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teve's Web Pages\CMS\docs_spreads\"/>
    </mc:Choice>
  </mc:AlternateContent>
  <bookViews>
    <workbookView xWindow="-15" yWindow="-15" windowWidth="18585" windowHeight="8325" tabRatio="786"/>
  </bookViews>
  <sheets>
    <sheet name="Sheet1" sheetId="1" r:id="rId1"/>
    <sheet name="Sheet2" sheetId="2" r:id="rId2"/>
    <sheet name="Sheet3" sheetId="3" r:id="rId3"/>
  </sheets>
  <definedNames>
    <definedName name="_xlnm._FilterDatabase" localSheetId="0" hidden="1">Sheet1!$A$4:$D$4</definedName>
  </definedNames>
  <calcPr calcId="152511" iterate="1"/>
</workbook>
</file>

<file path=xl/comments1.xml><?xml version="1.0" encoding="utf-8"?>
<comments xmlns="http://schemas.openxmlformats.org/spreadsheetml/2006/main">
  <authors>
    <author>SCR</author>
    <author>S Roberts</author>
    <author>Steve C Roberts</author>
  </authors>
  <commentList>
    <comment ref="C5" authorId="0" shapeId="0">
      <text>
        <r>
          <rPr>
            <sz val="8"/>
            <color indexed="81"/>
            <rFont val="Tahoma"/>
            <family val="2"/>
          </rPr>
          <t xml:space="preserve">Aug. 2, 2014 scouting trip/inventory by Jay Justice, Paul Scott and Steve &amp; Toni Roberts
</t>
        </r>
      </text>
    </comment>
    <comment ref="D5" authorId="1" shapeId="0">
      <text>
        <r>
          <rPr>
            <sz val="8"/>
            <color indexed="81"/>
            <rFont val="Tahoma"/>
            <family val="2"/>
          </rPr>
          <t xml:space="preserve">July 29, 2017 -Mushroom Inventory Walk led by Jay Justice
</t>
        </r>
      </text>
    </comment>
    <comment ref="C12" authorId="0" shapeId="0">
      <text>
        <r>
          <rPr>
            <sz val="8"/>
            <color indexed="81"/>
            <rFont val="Tahoma"/>
            <family val="2"/>
          </rPr>
          <t>spores 10 -14 x 4 -5 um</t>
        </r>
        <r>
          <rPr>
            <sz val="9"/>
            <color indexed="81"/>
            <rFont val="Tahoma"/>
            <family val="2"/>
          </rPr>
          <t xml:space="preserve">
</t>
        </r>
      </text>
    </comment>
    <comment ref="C18" authorId="0" shapeId="0">
      <text>
        <r>
          <rPr>
            <sz val="8"/>
            <color indexed="81"/>
            <rFont val="Tahoma"/>
            <family val="2"/>
          </rPr>
          <t>spores 7 -9 x 4 -5 um</t>
        </r>
      </text>
    </comment>
    <comment ref="A24" authorId="0" shapeId="0">
      <text>
        <r>
          <rPr>
            <sz val="8"/>
            <color indexed="81"/>
            <rFont val="Tahoma"/>
            <family val="2"/>
          </rPr>
          <t>also syn. Marasmiellus foetidus and syn. Merulius foetidus</t>
        </r>
        <r>
          <rPr>
            <sz val="9"/>
            <color indexed="81"/>
            <rFont val="Tahoma"/>
            <family val="2"/>
          </rPr>
          <t xml:space="preserve">
</t>
        </r>
      </text>
    </comment>
    <comment ref="C25" authorId="0" shapeId="0">
      <text>
        <r>
          <rPr>
            <sz val="8"/>
            <color indexed="81"/>
            <rFont val="Tahoma"/>
            <family val="2"/>
          </rPr>
          <t>another possibility would be the very similar Gymnopus spongiosis, which appears in late summer and early fall</t>
        </r>
        <r>
          <rPr>
            <sz val="9"/>
            <color indexed="81"/>
            <rFont val="Tahoma"/>
            <family val="2"/>
          </rPr>
          <t xml:space="preserve">
</t>
        </r>
      </text>
    </comment>
    <comment ref="A34" authorId="2" shapeId="0">
      <text>
        <r>
          <rPr>
            <sz val="8"/>
            <color indexed="81"/>
            <rFont val="Tahoma"/>
            <family val="2"/>
          </rPr>
          <t xml:space="preserve">DNA studies have determined M. platyphylla does not occur in N. Amercia. The species we are finding are either Megacollybia rodmani or M. subfurfuracea
</t>
        </r>
      </text>
    </comment>
    <comment ref="C54" authorId="0" shapeId="0">
      <text>
        <r>
          <rPr>
            <sz val="8"/>
            <color indexed="81"/>
            <rFont val="Tahoma"/>
            <family val="2"/>
          </rPr>
          <t xml:space="preserve">large fruiting bodies, ID confirmed by spore measurements
</t>
        </r>
      </text>
    </comment>
    <comment ref="C62" authorId="0" shapeId="0">
      <text>
        <r>
          <rPr>
            <sz val="8"/>
            <color indexed="81"/>
            <rFont val="Tahoma"/>
            <family val="2"/>
          </rPr>
          <t>large, white; 
spores broadly elliptical to subglobose, 5.5 -7(8) x 4 -5 um</t>
        </r>
      </text>
    </comment>
    <comment ref="C63" authorId="0" shapeId="0">
      <text>
        <r>
          <rPr>
            <sz val="8"/>
            <color indexed="81"/>
            <rFont val="Tahoma"/>
            <family val="2"/>
          </rPr>
          <t xml:space="preserve">purple specimen
</t>
        </r>
      </text>
    </comment>
  </commentList>
</comments>
</file>

<file path=xl/sharedStrings.xml><?xml version="1.0" encoding="utf-8"?>
<sst xmlns="http://schemas.openxmlformats.org/spreadsheetml/2006/main" count="183" uniqueCount="115">
  <si>
    <t>Scientific name</t>
  </si>
  <si>
    <t>common names (if applicable)</t>
  </si>
  <si>
    <t>x</t>
  </si>
  <si>
    <t xml:space="preserve">"Destroying Angel" </t>
  </si>
  <si>
    <t>"Pale Bolete"</t>
  </si>
  <si>
    <t xml:space="preserve">Boletus pallidus </t>
  </si>
  <si>
    <t xml:space="preserve">Cantharellus cinnabarinus </t>
  </si>
  <si>
    <t>“Cinnabar Chanterelle”</t>
  </si>
  <si>
    <t>"Flame-colored Chanterelle"</t>
  </si>
  <si>
    <t>"Bradley,"  "Tawny Milk Cap"</t>
  </si>
  <si>
    <t>“Platterful Mushroom”</t>
  </si>
  <si>
    <t>“Gem-Studded Puffball”</t>
  </si>
  <si>
    <t>"Black staining Polypore"</t>
  </si>
  <si>
    <t>"Poison Pigskin Puffball"</t>
  </si>
  <si>
    <t>"Golden Parchment Fungus"</t>
  </si>
  <si>
    <t>“Velvet-footed Pax”</t>
  </si>
  <si>
    <t>“Turkey Tail”</t>
  </si>
  <si>
    <t>“Violet Toothed Polypore”</t>
  </si>
  <si>
    <t>Cortinarius iodes</t>
  </si>
  <si>
    <t>Boletus longicurvipes</t>
  </si>
  <si>
    <t>Laccaria laccata</t>
  </si>
  <si>
    <t>Dacryopinax spathularia</t>
  </si>
  <si>
    <t>"Common Laccaria"</t>
  </si>
  <si>
    <t>"Fan-shaped Jelly Fungus"</t>
  </si>
  <si>
    <t>Phellinus robiniae   syn. Fomes robiniae, syn. Fulvifomes robiniae</t>
  </si>
  <si>
    <t>"Rimosus Decay"</t>
  </si>
  <si>
    <t>Trametes versicolor  syn. Coriolus versicolor</t>
  </si>
  <si>
    <t>none</t>
  </si>
  <si>
    <t>Trichaptum biforme  syn. Polyporus biformis</t>
  </si>
  <si>
    <t>Lycoperdon perlatum  syn. L. gemmatum</t>
  </si>
  <si>
    <t>"Gold-pored Bolete"</t>
  </si>
  <si>
    <t>Meripilus sumstinei [often referred to as M. giganteus (European)]</t>
  </si>
  <si>
    <t>"Spotted Cort"</t>
  </si>
  <si>
    <t>Stereum ostrea  syn. S. fasciatum, syn. S. lobatum, syn. S. versicolor</t>
  </si>
  <si>
    <t>"Gold-drop Milk Cap"</t>
  </si>
  <si>
    <t xml:space="preserve">Craterellus ignicolor  syn. Cantharellus ignicolor </t>
  </si>
  <si>
    <t xml:space="preserve">Tapinella atrotomentosa  syn. Paxillus atrotomentosus </t>
  </si>
  <si>
    <t>By Cumberland Mycological Society, Crossville, TN</t>
  </si>
  <si>
    <t>click on underlined species for web links to details about those species</t>
  </si>
  <si>
    <t>Oxyporus populinus   syn. Fomes connatus</t>
  </si>
  <si>
    <t>"Mossy Maple Polypore"</t>
  </si>
  <si>
    <t>"Thick-maze oak polypore"</t>
  </si>
  <si>
    <t>Total Species identified</t>
  </si>
  <si>
    <t>New Species identified (1st time here)</t>
  </si>
  <si>
    <t xml:space="preserve">Xylaria polymorpha  syn. Xylosphaera polymorpha </t>
  </si>
  <si>
    <t>"Dead Man's Fingers"</t>
  </si>
  <si>
    <t>Daedalea quercina  syn. Trametes quercina</t>
  </si>
  <si>
    <t>x(?)</t>
  </si>
  <si>
    <t>Lactarius chrysorrheus</t>
  </si>
  <si>
    <t>Note: This species list is not respresentative of all mushrooms present on a given date. Collecting is limited to certain trails and locations and not all specimens found are always gathered. Many of the collected specimens never get identified or recorded for various reasons, which include (but are not limited to): time restraints and condition of specimens.</t>
  </si>
  <si>
    <t>Ramaria species</t>
  </si>
  <si>
    <t>"Ceramic Parchment"</t>
  </si>
  <si>
    <t>“False Turkey Tail"</t>
  </si>
  <si>
    <t>Xylobulus frustulatus  syn. Stereum frustulosum</t>
  </si>
  <si>
    <t>The specimens noted below were among those not identified to species:</t>
  </si>
  <si>
    <t xml:space="preserve">Scleroderma citrinum  syn. S. vulgare, syn. S. aurantium </t>
  </si>
  <si>
    <t xml:space="preserve">Stereum complicatum  syn. S. rameale </t>
  </si>
  <si>
    <t xml:space="preserve">In you notice any errors, discrepancies or inaccuracies, please click below: </t>
  </si>
  <si>
    <t>Email Contact</t>
  </si>
  <si>
    <t xml:space="preserve">Place cursor over cells with red </t>
  </si>
  <si>
    <t>For Cumberland Mycological Society home page, click link below:</t>
  </si>
  <si>
    <t>www.cumberlandmycology.com</t>
  </si>
  <si>
    <t>For best printing results, reduce margins and print landscape mode on legal paper</t>
  </si>
  <si>
    <t>Mycena haematopus</t>
  </si>
  <si>
    <t>"Bleeding Mycena"</t>
  </si>
  <si>
    <t>Pleurotus levis  syn. Lentinus levis  syn. Panus levis  syn. Panus strigosus</t>
  </si>
  <si>
    <t>"Giant Panus"</t>
  </si>
  <si>
    <t>Click underlined x's for photo links</t>
  </si>
  <si>
    <t>triangles to view pictures and/or comments</t>
  </si>
  <si>
    <t>Calocera viscosa</t>
  </si>
  <si>
    <t>"Yellow Staghorn"</t>
  </si>
  <si>
    <t>Black Mountain (part of Cumberland Trail State Park)</t>
  </si>
  <si>
    <t>Suillus hirtellus</t>
  </si>
  <si>
    <t>Cortinarius harrisonii nov.  syn. C. sanguineus var. subcinnabarinus nom. inval.</t>
  </si>
  <si>
    <t>Agaricus placomyces</t>
  </si>
  <si>
    <t>"Eastern Flat-topped Agaricus"</t>
  </si>
  <si>
    <t xml:space="preserve">Paxillus involutus </t>
  </si>
  <si>
    <t>Calostoma cinnabarinum</t>
  </si>
  <si>
    <t>"Gelatinous Stalked Puffball"</t>
  </si>
  <si>
    <t xml:space="preserve">Aureoboletus auriporus  syn. Boletus auriporus   syn. Boletus viridiflavus </t>
  </si>
  <si>
    <t>Gymnopus semihirtipes  syn. Collybia semihirtipes</t>
  </si>
  <si>
    <t>Clitocybe species</t>
  </si>
  <si>
    <t xml:space="preserve">x </t>
  </si>
  <si>
    <t>Boletus illudens  syn. Xerocomus illudens</t>
  </si>
  <si>
    <t>Megacollybia rodmanii [former misapplied name = M. platyphylla]</t>
  </si>
  <si>
    <t>Russula species</t>
  </si>
  <si>
    <t>Amanita cinereoconia var. cinereoconia</t>
  </si>
  <si>
    <t>"American Gray Dust Lepidella"</t>
  </si>
  <si>
    <t>Artomyces pyxidatus   syn. Clavicorona pyxidata, syn. Clavaria pyxidata</t>
  </si>
  <si>
    <t>"Crown-tipped Coral"</t>
  </si>
  <si>
    <t>Boletus frostii   syn. B. alveolatus</t>
  </si>
  <si>
    <t>"Frost's Bolete"</t>
  </si>
  <si>
    <t>Ganoderma curtisii</t>
  </si>
  <si>
    <t>"Reishi"</t>
  </si>
  <si>
    <t>Gymnopus foetidus  syn. Micromphale foetidum  syn. Marasmius foetidus</t>
  </si>
  <si>
    <t>"Fetid Marasmius"</t>
  </si>
  <si>
    <t>Gymnopus subnudus  syn. Collybia subnuda</t>
  </si>
  <si>
    <t>Hydnellum spongiosipes  syn. H. velutinum</t>
  </si>
  <si>
    <t>“Spongy-footed Tooth”</t>
  </si>
  <si>
    <t>Laetiporus cincinnatus  syn. L. sulphureus var. semialbinus</t>
  </si>
  <si>
    <t>“White Pored Chicken of the Woods”</t>
  </si>
  <si>
    <t>Russula parvovirescens</t>
  </si>
  <si>
    <t>[note: a green Russula]</t>
  </si>
  <si>
    <t xml:space="preserve">Schizophyllum commune </t>
  </si>
  <si>
    <t>“Common Split Gill”</t>
  </si>
  <si>
    <t>Thelephora vialis</t>
  </si>
  <si>
    <t>"Ground Wart"</t>
  </si>
  <si>
    <t>Tremella foliacea  syn. Ulocolla foliacea</t>
  </si>
  <si>
    <t>"Brown Witches Butter," "Jelly Leaf"</t>
  </si>
  <si>
    <t>Tylopilus ferrugineus</t>
  </si>
  <si>
    <t>Strobilomyces confusus</t>
  </si>
  <si>
    <t>“Old Man of the Woods”</t>
  </si>
  <si>
    <t xml:space="preserve">Isaria tenuipes  syn. Paecilomyces tenuipes </t>
  </si>
  <si>
    <t>Amanita bisporigera (group)</t>
  </si>
  <si>
    <t>Lactarius volemus  syn. Lactifluus volemus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</si>
</sst>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37">
    <font>
      <b/>
      <sz val="9"/>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indexed="10"/>
      <name val="Times New Roman"/>
      <family val="1"/>
    </font>
    <font>
      <b/>
      <sz val="8"/>
      <name val="Times New Roman"/>
      <family val="1"/>
    </font>
    <font>
      <b/>
      <sz val="9"/>
      <name val="Times New Roman"/>
      <family val="1"/>
    </font>
    <font>
      <b/>
      <sz val="9"/>
      <color indexed="8"/>
      <name val="Times New Roman"/>
      <family val="1"/>
    </font>
    <font>
      <b/>
      <i/>
      <sz val="9"/>
      <color indexed="16"/>
      <name val="Times New Roman"/>
      <family val="1"/>
    </font>
    <font>
      <b/>
      <u/>
      <sz val="9"/>
      <name val="Times New Roman"/>
      <family val="1"/>
    </font>
    <font>
      <b/>
      <sz val="9"/>
      <color indexed="11"/>
      <name val="Times New Roman"/>
      <family val="1"/>
    </font>
    <font>
      <sz val="8"/>
      <color indexed="81"/>
      <name val="Tahoma"/>
      <family val="2"/>
    </font>
    <font>
      <b/>
      <i/>
      <sz val="9"/>
      <name val="Times New Roman"/>
      <family val="1"/>
    </font>
    <font>
      <b/>
      <sz val="9"/>
      <name val="Times New Roman"/>
      <family val="1"/>
    </font>
    <font>
      <b/>
      <i/>
      <sz val="10"/>
      <color indexed="53"/>
      <name val="Times New Roman"/>
      <family val="1"/>
    </font>
    <font>
      <sz val="9"/>
      <name val="Times New Roman"/>
      <family val="1"/>
    </font>
    <font>
      <b/>
      <sz val="11"/>
      <name val="Times New Roman"/>
      <family val="1"/>
    </font>
    <font>
      <u/>
      <sz val="9"/>
      <color theme="1"/>
      <name val="Times New Roman"/>
      <family val="1"/>
    </font>
    <font>
      <b/>
      <sz val="9"/>
      <color rgb="FFFF0000"/>
      <name val="Times New Roman"/>
      <family val="1"/>
    </font>
    <font>
      <b/>
      <u/>
      <sz val="9"/>
      <color rgb="FFFF0000"/>
      <name val="Times New Roman"/>
      <family val="1"/>
    </font>
    <font>
      <b/>
      <i/>
      <sz val="10"/>
      <color rgb="FF002060"/>
      <name val="Times New Roman"/>
      <family val="1"/>
    </font>
    <font>
      <b/>
      <sz val="10"/>
      <color rgb="FF7030A0"/>
      <name val="Times New Roman"/>
      <family val="1"/>
    </font>
    <font>
      <b/>
      <u/>
      <sz val="10"/>
      <color rgb="FF7030A0"/>
      <name val="Times New Roman"/>
      <family val="1"/>
    </font>
    <font>
      <b/>
      <u/>
      <sz val="8"/>
      <name val="Times New Roman"/>
      <family val="1"/>
    </font>
    <font>
      <b/>
      <i/>
      <sz val="9"/>
      <color indexed="8"/>
      <name val="Times New Roman"/>
      <family val="1"/>
    </font>
    <font>
      <u/>
      <sz val="7"/>
      <color rgb="FFFF0000"/>
      <name val="Clarendon Condensed"/>
      <family val="1"/>
    </font>
    <font>
      <b/>
      <sz val="8"/>
      <color rgb="FFFF0000"/>
      <name val="Times New Roman"/>
      <family val="1"/>
    </font>
    <font>
      <sz val="9"/>
      <color indexed="81"/>
      <name val="Tahoma"/>
      <family val="2"/>
    </font>
    <font>
      <b/>
      <i/>
      <sz val="10"/>
      <color theme="5" tint="-0.249977111117893"/>
      <name val="Times New Roman"/>
      <family val="1"/>
    </font>
    <font>
      <b/>
      <sz val="11"/>
      <color theme="5" tint="-0.499984740745262"/>
      <name val="Times New Roman"/>
      <family val="1"/>
    </font>
    <font>
      <b/>
      <sz val="9"/>
      <color rgb="FF7030A0"/>
      <name val="Times New Roman"/>
      <family val="1"/>
    </font>
    <font>
      <b/>
      <sz val="8"/>
      <color rgb="FF7030A0"/>
      <name val="Times New Roman"/>
      <family val="1"/>
    </font>
    <font>
      <b/>
      <u/>
      <sz val="7"/>
      <color rgb="FF7030A0"/>
      <name val="Clarendon Condensed"/>
    </font>
    <font>
      <b/>
      <u/>
      <sz val="9"/>
      <color theme="1"/>
      <name val="Times New Roman"/>
      <family val="1"/>
    </font>
    <font>
      <b/>
      <sz val="9"/>
      <color theme="1"/>
      <name val="Times New Roman"/>
      <family val="1"/>
    </font>
  </fonts>
  <fills count="3">
    <fill>
      <patternFill patternType="none"/>
    </fill>
    <fill>
      <patternFill patternType="gray125"/>
    </fill>
    <fill>
      <patternFill patternType="solid">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841">
    <xf numFmtId="17" fontId="0" fillId="0" borderId="1"/>
    <xf numFmtId="0" fontId="11"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 fontId="18" fillId="0" borderId="0" applyNumberFormat="0" applyFont="0" applyFill="0" applyBorder="0" applyAlignment="0"/>
    <xf numFmtId="17" fontId="17" fillId="0" borderId="0"/>
    <xf numFmtId="0" fontId="25" fillId="0" borderId="0" applyNumberFormat="0" applyFill="0" applyBorder="0" applyAlignment="0" applyProtection="0">
      <alignment vertical="top"/>
      <protection locked="0"/>
    </xf>
    <xf numFmtId="17" fontId="8" fillId="0" borderId="1"/>
    <xf numFmtId="0" fontId="2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 fontId="8" fillId="0" borderId="1"/>
    <xf numFmtId="0" fontId="2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0">
    <xf numFmtId="17" fontId="0" fillId="0" borderId="1" xfId="0"/>
    <xf numFmtId="17" fontId="12" fillId="0" borderId="1" xfId="0" applyFont="1" applyFill="1" applyBorder="1"/>
    <xf numFmtId="17" fontId="9" fillId="0" borderId="0" xfId="0" applyFont="1" applyFill="1" applyBorder="1"/>
    <xf numFmtId="17" fontId="0" fillId="0" borderId="0" xfId="0" applyFill="1" applyBorder="1"/>
    <xf numFmtId="17" fontId="10" fillId="0" borderId="0" xfId="0" applyFont="1" applyFill="1" applyBorder="1"/>
    <xf numFmtId="17" fontId="0" fillId="0" borderId="2" xfId="0" applyFill="1" applyBorder="1"/>
    <xf numFmtId="17" fontId="0" fillId="0" borderId="1" xfId="0" applyFill="1" applyBorder="1"/>
    <xf numFmtId="17" fontId="9" fillId="0" borderId="1" xfId="0" applyFont="1" applyFill="1" applyBorder="1"/>
    <xf numFmtId="17" fontId="8" fillId="0" borderId="1" xfId="0" applyFont="1" applyFill="1" applyBorder="1"/>
    <xf numFmtId="17" fontId="0" fillId="0" borderId="4" xfId="0" applyFill="1" applyBorder="1"/>
    <xf numFmtId="17" fontId="8" fillId="0" borderId="0" xfId="0" applyFont="1" applyFill="1" applyBorder="1"/>
    <xf numFmtId="17" fontId="12" fillId="0" borderId="4" xfId="0" applyFont="1" applyFill="1" applyBorder="1"/>
    <xf numFmtId="17" fontId="8" fillId="0" borderId="4" xfId="0" applyFont="1" applyFill="1" applyBorder="1"/>
    <xf numFmtId="17" fontId="11" fillId="0" borderId="2" xfId="0" applyFont="1" applyFill="1" applyBorder="1" applyAlignment="1"/>
    <xf numFmtId="17" fontId="14" fillId="0" borderId="1" xfId="0" applyFont="1" applyFill="1" applyBorder="1"/>
    <xf numFmtId="17" fontId="11" fillId="0" borderId="1" xfId="3" applyNumberFormat="1" applyFont="1" applyFill="1" applyBorder="1" applyAlignment="1" applyProtection="1">
      <alignment vertical="top" wrapText="1"/>
    </xf>
    <xf numFmtId="17" fontId="8" fillId="0" borderId="3" xfId="0" applyFont="1" applyFill="1" applyBorder="1"/>
    <xf numFmtId="17" fontId="20" fillId="0" borderId="1" xfId="0" applyFont="1" applyFill="1" applyBorder="1" applyAlignment="1">
      <alignment horizontal="center"/>
    </xf>
    <xf numFmtId="17" fontId="20" fillId="0" borderId="1" xfId="0" applyFont="1" applyFill="1" applyBorder="1"/>
    <xf numFmtId="17" fontId="20" fillId="0" borderId="5" xfId="0" applyFont="1" applyFill="1" applyBorder="1" applyAlignment="1">
      <alignment horizontal="center"/>
    </xf>
    <xf numFmtId="17" fontId="0" fillId="0" borderId="5" xfId="0" applyFill="1" applyBorder="1"/>
    <xf numFmtId="0" fontId="20" fillId="0" borderId="1" xfId="0" applyNumberFormat="1" applyFont="1" applyFill="1" applyBorder="1" applyAlignment="1">
      <alignment horizontal="center"/>
    </xf>
    <xf numFmtId="17" fontId="14" fillId="0" borderId="1" xfId="3" applyNumberFormat="1" applyFont="1" applyFill="1" applyBorder="1" applyAlignment="1" applyProtection="1">
      <alignment vertical="top" wrapText="1"/>
    </xf>
    <xf numFmtId="17" fontId="15" fillId="0" borderId="1" xfId="0" applyFont="1" applyFill="1" applyBorder="1" applyAlignment="1"/>
    <xf numFmtId="17" fontId="8" fillId="0" borderId="6" xfId="0" applyFont="1" applyFill="1" applyBorder="1"/>
    <xf numFmtId="17" fontId="14" fillId="0" borderId="0" xfId="3" applyNumberFormat="1" applyFont="1" applyFill="1" applyBorder="1" applyAlignment="1" applyProtection="1">
      <alignment vertical="top" wrapText="1"/>
    </xf>
    <xf numFmtId="17" fontId="8" fillId="0" borderId="1" xfId="3" applyNumberFormat="1" applyFont="1" applyFill="1" applyBorder="1" applyAlignment="1" applyProtection="1">
      <alignment vertical="top" wrapText="1"/>
    </xf>
    <xf numFmtId="17" fontId="6" fillId="0" borderId="0" xfId="0" applyFont="1" applyBorder="1"/>
    <xf numFmtId="17" fontId="21" fillId="0" borderId="0" xfId="3" applyNumberFormat="1" applyFont="1" applyBorder="1" applyAlignment="1" applyProtection="1"/>
    <xf numFmtId="17" fontId="22" fillId="0" borderId="0" xfId="0" applyFont="1" applyBorder="1"/>
    <xf numFmtId="17" fontId="16" fillId="0" borderId="0" xfId="0" applyFont="1" applyFill="1" applyBorder="1"/>
    <xf numFmtId="17" fontId="23" fillId="0" borderId="0" xfId="4" applyFont="1" applyFill="1" applyBorder="1"/>
    <xf numFmtId="1" fontId="24" fillId="0" borderId="0" xfId="3" applyNumberFormat="1" applyFont="1" applyFill="1" applyBorder="1" applyAlignment="1" applyProtection="1"/>
    <xf numFmtId="17" fontId="11" fillId="2" borderId="1" xfId="3" applyNumberFormat="1" applyFont="1" applyFill="1" applyBorder="1" applyAlignment="1" applyProtection="1">
      <alignment vertical="top" wrapText="1"/>
      <protection locked="0"/>
    </xf>
    <xf numFmtId="17" fontId="11" fillId="0" borderId="1" xfId="3" applyNumberFormat="1" applyFont="1" applyBorder="1" applyAlignment="1" applyProtection="1"/>
    <xf numFmtId="17" fontId="26" fillId="0" borderId="0" xfId="0" applyFont="1" applyFill="1" applyBorder="1"/>
    <xf numFmtId="17" fontId="11" fillId="0" borderId="1" xfId="3" applyNumberFormat="1" applyFont="1" applyFill="1" applyBorder="1" applyAlignment="1" applyProtection="1">
      <alignment vertical="top" wrapText="1"/>
    </xf>
    <xf numFmtId="17" fontId="27" fillId="0" borderId="2" xfId="0" applyFont="1" applyFill="1" applyBorder="1" applyAlignment="1">
      <alignment horizontal="center"/>
    </xf>
    <xf numFmtId="17" fontId="20" fillId="0" borderId="4" xfId="0" applyFont="1" applyFill="1" applyBorder="1" applyAlignment="1">
      <alignment horizontal="center"/>
    </xf>
    <xf numFmtId="0" fontId="28" fillId="0" borderId="1" xfId="0" applyNumberFormat="1" applyFont="1" applyFill="1" applyBorder="1" applyAlignment="1">
      <alignment horizontal="center"/>
    </xf>
    <xf numFmtId="17" fontId="11" fillId="0" borderId="1" xfId="3" applyNumberFormat="1" applyFont="1" applyFill="1" applyBorder="1" applyAlignment="1" applyProtection="1"/>
    <xf numFmtId="164" fontId="11" fillId="0" borderId="1" xfId="3" applyNumberFormat="1" applyFont="1" applyBorder="1" applyAlignment="1" applyProtection="1">
      <alignment horizontal="left"/>
    </xf>
    <xf numFmtId="17" fontId="11" fillId="2" borderId="1" xfId="3" applyNumberFormat="1" applyFont="1" applyFill="1" applyBorder="1" applyAlignment="1" applyProtection="1">
      <protection locked="0"/>
    </xf>
    <xf numFmtId="17" fontId="30" fillId="0" borderId="0" xfId="0" applyFont="1" applyBorder="1"/>
    <xf numFmtId="17" fontId="0" fillId="0" borderId="1" xfId="3" applyNumberFormat="1" applyFont="1" applyFill="1" applyBorder="1" applyAlignment="1" applyProtection="1"/>
    <xf numFmtId="17" fontId="0" fillId="0" borderId="1" xfId="0" applyFont="1" applyFill="1" applyBorder="1"/>
    <xf numFmtId="17" fontId="20" fillId="0" borderId="0" xfId="0" applyFont="1" applyFill="1" applyBorder="1"/>
    <xf numFmtId="17" fontId="20" fillId="0" borderId="1" xfId="3" applyNumberFormat="1" applyFont="1" applyFill="1" applyBorder="1" applyAlignment="1" applyProtection="1">
      <alignment horizontal="center"/>
    </xf>
    <xf numFmtId="0" fontId="20" fillId="0" borderId="1" xfId="3" applyNumberFormat="1" applyFont="1" applyFill="1" applyBorder="1" applyAlignment="1" applyProtection="1">
      <alignment horizontal="center"/>
    </xf>
    <xf numFmtId="0" fontId="20" fillId="0" borderId="0" xfId="0" applyNumberFormat="1" applyFont="1" applyFill="1" applyBorder="1" applyAlignment="1">
      <alignment horizontal="center"/>
    </xf>
    <xf numFmtId="17" fontId="20" fillId="0" borderId="0" xfId="0" applyFont="1" applyFill="1" applyBorder="1" applyAlignment="1">
      <alignment horizontal="center"/>
    </xf>
    <xf numFmtId="17" fontId="31" fillId="0" borderId="0" xfId="0" applyFont="1" applyFill="1" applyBorder="1"/>
    <xf numFmtId="17" fontId="11" fillId="0" borderId="1" xfId="3" applyNumberFormat="1" applyFill="1" applyBorder="1" applyAlignment="1" applyProtection="1"/>
    <xf numFmtId="17" fontId="32" fillId="0" borderId="0" xfId="0" applyFont="1" applyFill="1" applyBorder="1"/>
    <xf numFmtId="17" fontId="32" fillId="0" borderId="5" xfId="0" applyFont="1" applyFill="1" applyBorder="1" applyAlignment="1">
      <alignment horizontal="center"/>
    </xf>
    <xf numFmtId="17" fontId="32" fillId="0" borderId="1" xfId="0" applyFont="1" applyFill="1" applyBorder="1" applyAlignment="1">
      <alignment horizontal="center"/>
    </xf>
    <xf numFmtId="17" fontId="32" fillId="0" borderId="1" xfId="3" applyNumberFormat="1" applyFont="1" applyFill="1" applyBorder="1" applyAlignment="1" applyProtection="1">
      <alignment horizontal="center"/>
    </xf>
    <xf numFmtId="17" fontId="32" fillId="0" borderId="4" xfId="0" applyFont="1" applyFill="1" applyBorder="1" applyAlignment="1">
      <alignment horizontal="center"/>
    </xf>
    <xf numFmtId="0" fontId="33" fillId="0" borderId="1" xfId="0" applyNumberFormat="1" applyFont="1" applyFill="1" applyBorder="1" applyAlignment="1">
      <alignment horizontal="center"/>
    </xf>
    <xf numFmtId="0" fontId="32" fillId="0" borderId="1" xfId="0" applyNumberFormat="1" applyFont="1" applyFill="1" applyBorder="1" applyAlignment="1">
      <alignment horizontal="center"/>
    </xf>
    <xf numFmtId="0" fontId="32" fillId="0" borderId="1" xfId="3" applyNumberFormat="1" applyFont="1" applyFill="1" applyBorder="1" applyAlignment="1" applyProtection="1">
      <alignment horizontal="center"/>
    </xf>
    <xf numFmtId="0" fontId="32" fillId="0" borderId="0" xfId="0" applyNumberFormat="1" applyFont="1" applyFill="1" applyBorder="1" applyAlignment="1">
      <alignment horizontal="center"/>
    </xf>
    <xf numFmtId="17" fontId="32" fillId="0" borderId="0" xfId="0" applyFont="1" applyFill="1" applyBorder="1" applyAlignment="1">
      <alignment horizontal="center"/>
    </xf>
    <xf numFmtId="17" fontId="32" fillId="0" borderId="1" xfId="0" applyFont="1" applyFill="1" applyBorder="1"/>
    <xf numFmtId="17" fontId="34" fillId="0" borderId="2" xfId="0" applyFont="1" applyFill="1" applyBorder="1" applyAlignment="1">
      <alignment horizontal="center"/>
    </xf>
    <xf numFmtId="17" fontId="0" fillId="0" borderId="1" xfId="3" applyNumberFormat="1" applyFont="1" applyFill="1" applyBorder="1" applyAlignment="1" applyProtection="1">
      <alignment vertical="top" wrapText="1"/>
    </xf>
    <xf numFmtId="17" fontId="35" fillId="0" borderId="1" xfId="3" applyNumberFormat="1" applyFont="1" applyFill="1" applyBorder="1" applyAlignment="1" applyProtection="1">
      <alignment vertical="top" wrapText="1"/>
    </xf>
    <xf numFmtId="17" fontId="36" fillId="0" borderId="1" xfId="3" applyNumberFormat="1" applyFont="1" applyFill="1" applyBorder="1" applyAlignment="1" applyProtection="1"/>
    <xf numFmtId="17" fontId="35" fillId="0" borderId="1" xfId="3" applyNumberFormat="1" applyFont="1" applyFill="1" applyBorder="1" applyAlignment="1" applyProtection="1"/>
    <xf numFmtId="164" fontId="35" fillId="0" borderId="1" xfId="3" applyNumberFormat="1" applyFont="1" applyBorder="1" applyAlignment="1" applyProtection="1">
      <alignment horizontal="left"/>
    </xf>
  </cellXfs>
  <cellStyles count="6841">
    <cellStyle name="Followed Hyperlink" xfId="1" builtinId="9" customBuiltin="1"/>
    <cellStyle name="Followed Hyperlink 2" xfId="2"/>
    <cellStyle name="Followed Hyperlink 3" xfId="8"/>
    <cellStyle name="Followed Hyperlink 4" xfId="9"/>
    <cellStyle name="Followed Hyperlink 5" xfId="6"/>
    <cellStyle name="Followed Hyperlink 6" xfId="11"/>
    <cellStyle name="Followed Hyperlink 7" xfId="12"/>
    <cellStyle name="Hyperlink" xfId="3" builtinId="8" customBuiltin="1"/>
    <cellStyle name="No Fill" xfId="4"/>
    <cellStyle name="Normal" xfId="0" builtinId="0"/>
    <cellStyle name="Normal 2" xfId="5"/>
    <cellStyle name="Normal 3" xfId="7"/>
    <cellStyle name="Normal 4" xfId="10"/>
    <cellStyle name="Normal 5" xfId="13"/>
    <cellStyle name="Normal 5 10" xfId="14"/>
    <cellStyle name="Normal 5 10 10" xfId="4931"/>
    <cellStyle name="Normal 5 10 11" xfId="1130"/>
    <cellStyle name="Normal 5 10 2" xfId="191"/>
    <cellStyle name="Normal 5 10 2 2" xfId="547"/>
    <cellStyle name="Normal 5 10 2 2 2" xfId="1081"/>
    <cellStyle name="Normal 5 10 2 2 2 2" xfId="4370"/>
    <cellStyle name="Normal 5 10 2 2 2 3" xfId="4934"/>
    <cellStyle name="Normal 5 10 2 2 2 4" xfId="2458"/>
    <cellStyle name="Normal 5 10 2 2 3" xfId="2992"/>
    <cellStyle name="Normal 5 10 2 2 3 2" xfId="4904"/>
    <cellStyle name="Normal 5 10 2 2 3 3" xfId="4935"/>
    <cellStyle name="Normal 5 10 2 2 4" xfId="1924"/>
    <cellStyle name="Normal 5 10 2 2 4 2" xfId="3836"/>
    <cellStyle name="Normal 5 10 2 2 4 3" xfId="4936"/>
    <cellStyle name="Normal 5 10 2 2 5" xfId="3021"/>
    <cellStyle name="Normal 5 10 2 2 6" xfId="4933"/>
    <cellStyle name="Normal 5 10 2 2 7" xfId="1615"/>
    <cellStyle name="Normal 5 10 2 3" xfId="369"/>
    <cellStyle name="Normal 5 10 2 3 2" xfId="903"/>
    <cellStyle name="Normal 5 10 2 3 2 2" xfId="4726"/>
    <cellStyle name="Normal 5 10 2 3 2 3" xfId="4938"/>
    <cellStyle name="Normal 5 10 2 3 2 4" xfId="2814"/>
    <cellStyle name="Normal 5 10 2 3 3" xfId="2280"/>
    <cellStyle name="Normal 5 10 2 3 3 2" xfId="4192"/>
    <cellStyle name="Normal 5 10 2 3 3 3" xfId="4939"/>
    <cellStyle name="Normal 5 10 2 3 4" xfId="3022"/>
    <cellStyle name="Normal 5 10 2 3 5" xfId="4937"/>
    <cellStyle name="Normal 5 10 2 3 6" xfId="1437"/>
    <cellStyle name="Normal 5 10 2 4" xfId="725"/>
    <cellStyle name="Normal 5 10 2 4 2" xfId="4014"/>
    <cellStyle name="Normal 5 10 2 4 3" xfId="4940"/>
    <cellStyle name="Normal 5 10 2 4 4" xfId="2102"/>
    <cellStyle name="Normal 5 10 2 5" xfId="2636"/>
    <cellStyle name="Normal 5 10 2 5 2" xfId="4548"/>
    <cellStyle name="Normal 5 10 2 5 3" xfId="4941"/>
    <cellStyle name="Normal 5 10 2 6" xfId="1746"/>
    <cellStyle name="Normal 5 10 2 6 2" xfId="3658"/>
    <cellStyle name="Normal 5 10 2 6 3" xfId="4942"/>
    <cellStyle name="Normal 5 10 2 7" xfId="3020"/>
    <cellStyle name="Normal 5 10 2 8" xfId="4932"/>
    <cellStyle name="Normal 5 10 2 9" xfId="1259"/>
    <cellStyle name="Normal 5 10 3" xfId="240"/>
    <cellStyle name="Normal 5 10 3 2" xfId="418"/>
    <cellStyle name="Normal 5 10 3 2 2" xfId="952"/>
    <cellStyle name="Normal 5 10 3 2 2 2" xfId="4775"/>
    <cellStyle name="Normal 5 10 3 2 2 3" xfId="4945"/>
    <cellStyle name="Normal 5 10 3 2 2 4" xfId="2863"/>
    <cellStyle name="Normal 5 10 3 2 3" xfId="2329"/>
    <cellStyle name="Normal 5 10 3 2 3 2" xfId="4241"/>
    <cellStyle name="Normal 5 10 3 2 3 3" xfId="4946"/>
    <cellStyle name="Normal 5 10 3 2 4" xfId="3024"/>
    <cellStyle name="Normal 5 10 3 2 5" xfId="4944"/>
    <cellStyle name="Normal 5 10 3 2 6" xfId="1486"/>
    <cellStyle name="Normal 5 10 3 3" xfId="774"/>
    <cellStyle name="Normal 5 10 3 3 2" xfId="4063"/>
    <cellStyle name="Normal 5 10 3 3 3" xfId="4947"/>
    <cellStyle name="Normal 5 10 3 3 4" xfId="2151"/>
    <cellStyle name="Normal 5 10 3 4" xfId="2685"/>
    <cellStyle name="Normal 5 10 3 4 2" xfId="4597"/>
    <cellStyle name="Normal 5 10 3 4 3" xfId="4948"/>
    <cellStyle name="Normal 5 10 3 5" xfId="1795"/>
    <cellStyle name="Normal 5 10 3 5 2" xfId="3707"/>
    <cellStyle name="Normal 5 10 3 5 3" xfId="4949"/>
    <cellStyle name="Normal 5 10 3 6" xfId="3023"/>
    <cellStyle name="Normal 5 10 3 7" xfId="4943"/>
    <cellStyle name="Normal 5 10 3 8" xfId="1308"/>
    <cellStyle name="Normal 5 10 4" xfId="114"/>
    <cellStyle name="Normal 5 10 4 2" xfId="470"/>
    <cellStyle name="Normal 5 10 4 2 2" xfId="1004"/>
    <cellStyle name="Normal 5 10 4 2 2 2" xfId="4827"/>
    <cellStyle name="Normal 5 10 4 2 2 3" xfId="4952"/>
    <cellStyle name="Normal 5 10 4 2 2 4" xfId="2915"/>
    <cellStyle name="Normal 5 10 4 2 3" xfId="2381"/>
    <cellStyle name="Normal 5 10 4 2 3 2" xfId="4293"/>
    <cellStyle name="Normal 5 10 4 2 3 3" xfId="4953"/>
    <cellStyle name="Normal 5 10 4 2 4" xfId="3026"/>
    <cellStyle name="Normal 5 10 4 2 5" xfId="4951"/>
    <cellStyle name="Normal 5 10 4 2 6" xfId="1538"/>
    <cellStyle name="Normal 5 10 4 3" xfId="648"/>
    <cellStyle name="Normal 5 10 4 3 2" xfId="3937"/>
    <cellStyle name="Normal 5 10 4 3 3" xfId="4954"/>
    <cellStyle name="Normal 5 10 4 3 4" xfId="2025"/>
    <cellStyle name="Normal 5 10 4 4" xfId="2559"/>
    <cellStyle name="Normal 5 10 4 4 2" xfId="4471"/>
    <cellStyle name="Normal 5 10 4 4 3" xfId="4955"/>
    <cellStyle name="Normal 5 10 4 5" xfId="1847"/>
    <cellStyle name="Normal 5 10 4 5 2" xfId="3759"/>
    <cellStyle name="Normal 5 10 4 5 3" xfId="4956"/>
    <cellStyle name="Normal 5 10 4 6" xfId="3025"/>
    <cellStyle name="Normal 5 10 4 7" xfId="4950"/>
    <cellStyle name="Normal 5 10 4 8" xfId="1182"/>
    <cellStyle name="Normal 5 10 5" xfId="292"/>
    <cellStyle name="Normal 5 10 5 2" xfId="826"/>
    <cellStyle name="Normal 5 10 5 2 2" xfId="4649"/>
    <cellStyle name="Normal 5 10 5 2 3" xfId="4958"/>
    <cellStyle name="Normal 5 10 5 2 4" xfId="2737"/>
    <cellStyle name="Normal 5 10 5 3" xfId="2203"/>
    <cellStyle name="Normal 5 10 5 3 2" xfId="4115"/>
    <cellStyle name="Normal 5 10 5 3 3" xfId="4959"/>
    <cellStyle name="Normal 5 10 5 4" xfId="3027"/>
    <cellStyle name="Normal 5 10 5 5" xfId="4957"/>
    <cellStyle name="Normal 5 10 5 6" xfId="1360"/>
    <cellStyle name="Normal 5 10 6" xfId="62"/>
    <cellStyle name="Normal 5 10 6 2" xfId="3885"/>
    <cellStyle name="Normal 5 10 6 3" xfId="4960"/>
    <cellStyle name="Normal 5 10 6 4" xfId="1973"/>
    <cellStyle name="Normal 5 10 7" xfId="596"/>
    <cellStyle name="Normal 5 10 7 2" xfId="4419"/>
    <cellStyle name="Normal 5 10 7 3" xfId="4961"/>
    <cellStyle name="Normal 5 10 7 4" xfId="2507"/>
    <cellStyle name="Normal 5 10 8" xfId="1669"/>
    <cellStyle name="Normal 5 10 8 2" xfId="3581"/>
    <cellStyle name="Normal 5 10 8 3" xfId="4962"/>
    <cellStyle name="Normal 5 10 9" xfId="3019"/>
    <cellStyle name="Normal 5 11" xfId="90"/>
    <cellStyle name="Normal 5 11 10" xfId="1158"/>
    <cellStyle name="Normal 5 11 2" xfId="167"/>
    <cellStyle name="Normal 5 11 2 2" xfId="523"/>
    <cellStyle name="Normal 5 11 2 2 2" xfId="1057"/>
    <cellStyle name="Normal 5 11 2 2 2 2" xfId="4346"/>
    <cellStyle name="Normal 5 11 2 2 2 3" xfId="4966"/>
    <cellStyle name="Normal 5 11 2 2 2 4" xfId="2434"/>
    <cellStyle name="Normal 5 11 2 2 3" xfId="2968"/>
    <cellStyle name="Normal 5 11 2 2 3 2" xfId="4880"/>
    <cellStyle name="Normal 5 11 2 2 3 3" xfId="4967"/>
    <cellStyle name="Normal 5 11 2 2 4" xfId="1900"/>
    <cellStyle name="Normal 5 11 2 2 4 2" xfId="3812"/>
    <cellStyle name="Normal 5 11 2 2 4 3" xfId="4968"/>
    <cellStyle name="Normal 5 11 2 2 5" xfId="3030"/>
    <cellStyle name="Normal 5 11 2 2 6" xfId="4965"/>
    <cellStyle name="Normal 5 11 2 2 7" xfId="1591"/>
    <cellStyle name="Normal 5 11 2 3" xfId="345"/>
    <cellStyle name="Normal 5 11 2 3 2" xfId="879"/>
    <cellStyle name="Normal 5 11 2 3 2 2" xfId="4702"/>
    <cellStyle name="Normal 5 11 2 3 2 3" xfId="4970"/>
    <cellStyle name="Normal 5 11 2 3 2 4" xfId="2790"/>
    <cellStyle name="Normal 5 11 2 3 3" xfId="2256"/>
    <cellStyle name="Normal 5 11 2 3 3 2" xfId="4168"/>
    <cellStyle name="Normal 5 11 2 3 3 3" xfId="4971"/>
    <cellStyle name="Normal 5 11 2 3 4" xfId="3031"/>
    <cellStyle name="Normal 5 11 2 3 5" xfId="4969"/>
    <cellStyle name="Normal 5 11 2 3 6" xfId="1413"/>
    <cellStyle name="Normal 5 11 2 4" xfId="701"/>
    <cellStyle name="Normal 5 11 2 4 2" xfId="3990"/>
    <cellStyle name="Normal 5 11 2 4 3" xfId="4972"/>
    <cellStyle name="Normal 5 11 2 4 4" xfId="2078"/>
    <cellStyle name="Normal 5 11 2 5" xfId="2612"/>
    <cellStyle name="Normal 5 11 2 5 2" xfId="4524"/>
    <cellStyle name="Normal 5 11 2 5 3" xfId="4973"/>
    <cellStyle name="Normal 5 11 2 6" xfId="1722"/>
    <cellStyle name="Normal 5 11 2 6 2" xfId="3634"/>
    <cellStyle name="Normal 5 11 2 6 3" xfId="4974"/>
    <cellStyle name="Normal 5 11 2 7" xfId="3029"/>
    <cellStyle name="Normal 5 11 2 8" xfId="4964"/>
    <cellStyle name="Normal 5 11 2 9" xfId="1235"/>
    <cellStyle name="Normal 5 11 3" xfId="446"/>
    <cellStyle name="Normal 5 11 3 2" xfId="980"/>
    <cellStyle name="Normal 5 11 3 2 2" xfId="4269"/>
    <cellStyle name="Normal 5 11 3 2 3" xfId="4976"/>
    <cellStyle name="Normal 5 11 3 2 4" xfId="2357"/>
    <cellStyle name="Normal 5 11 3 3" xfId="2891"/>
    <cellStyle name="Normal 5 11 3 3 2" xfId="4803"/>
    <cellStyle name="Normal 5 11 3 3 3" xfId="4977"/>
    <cellStyle name="Normal 5 11 3 4" xfId="1823"/>
    <cellStyle name="Normal 5 11 3 4 2" xfId="3735"/>
    <cellStyle name="Normal 5 11 3 4 3" xfId="4978"/>
    <cellStyle name="Normal 5 11 3 5" xfId="3032"/>
    <cellStyle name="Normal 5 11 3 6" xfId="4975"/>
    <cellStyle name="Normal 5 11 3 7" xfId="1514"/>
    <cellStyle name="Normal 5 11 4" xfId="268"/>
    <cellStyle name="Normal 5 11 4 2" xfId="802"/>
    <cellStyle name="Normal 5 11 4 2 2" xfId="4625"/>
    <cellStyle name="Normal 5 11 4 2 3" xfId="4980"/>
    <cellStyle name="Normal 5 11 4 2 4" xfId="2713"/>
    <cellStyle name="Normal 5 11 4 3" xfId="2179"/>
    <cellStyle name="Normal 5 11 4 3 2" xfId="4091"/>
    <cellStyle name="Normal 5 11 4 3 3" xfId="4981"/>
    <cellStyle name="Normal 5 11 4 4" xfId="3033"/>
    <cellStyle name="Normal 5 11 4 5" xfId="4979"/>
    <cellStyle name="Normal 5 11 4 6" xfId="1336"/>
    <cellStyle name="Normal 5 11 5" xfId="624"/>
    <cellStyle name="Normal 5 11 5 2" xfId="3913"/>
    <cellStyle name="Normal 5 11 5 3" xfId="4982"/>
    <cellStyle name="Normal 5 11 5 4" xfId="2001"/>
    <cellStyle name="Normal 5 11 6" xfId="2535"/>
    <cellStyle name="Normal 5 11 6 2" xfId="4447"/>
    <cellStyle name="Normal 5 11 6 3" xfId="4983"/>
    <cellStyle name="Normal 5 11 7" xfId="1645"/>
    <cellStyle name="Normal 5 11 7 2" xfId="3557"/>
    <cellStyle name="Normal 5 11 7 3" xfId="4984"/>
    <cellStyle name="Normal 5 11 8" xfId="3028"/>
    <cellStyle name="Normal 5 11 9" xfId="4963"/>
    <cellStyle name="Normal 5 12" xfId="137"/>
    <cellStyle name="Normal 5 12 10" xfId="1205"/>
    <cellStyle name="Normal 5 12 2" xfId="214"/>
    <cellStyle name="Normal 5 12 2 2" xfId="570"/>
    <cellStyle name="Normal 5 12 2 2 2" xfId="1104"/>
    <cellStyle name="Normal 5 12 2 2 2 2" xfId="4393"/>
    <cellStyle name="Normal 5 12 2 2 2 3" xfId="4988"/>
    <cellStyle name="Normal 5 12 2 2 2 4" xfId="2481"/>
    <cellStyle name="Normal 5 12 2 2 3" xfId="3015"/>
    <cellStyle name="Normal 5 12 2 2 3 2" xfId="4927"/>
    <cellStyle name="Normal 5 12 2 2 3 3" xfId="4989"/>
    <cellStyle name="Normal 5 12 2 2 4" xfId="1947"/>
    <cellStyle name="Normal 5 12 2 2 4 2" xfId="3859"/>
    <cellStyle name="Normal 5 12 2 2 4 3" xfId="4990"/>
    <cellStyle name="Normal 5 12 2 2 5" xfId="3036"/>
    <cellStyle name="Normal 5 12 2 2 6" xfId="4987"/>
    <cellStyle name="Normal 5 12 2 2 7" xfId="1638"/>
    <cellStyle name="Normal 5 12 2 3" xfId="392"/>
    <cellStyle name="Normal 5 12 2 3 2" xfId="926"/>
    <cellStyle name="Normal 5 12 2 3 2 2" xfId="4749"/>
    <cellStyle name="Normal 5 12 2 3 2 3" xfId="4992"/>
    <cellStyle name="Normal 5 12 2 3 2 4" xfId="2837"/>
    <cellStyle name="Normal 5 12 2 3 3" xfId="2303"/>
    <cellStyle name="Normal 5 12 2 3 3 2" xfId="4215"/>
    <cellStyle name="Normal 5 12 2 3 3 3" xfId="4993"/>
    <cellStyle name="Normal 5 12 2 3 4" xfId="3037"/>
    <cellStyle name="Normal 5 12 2 3 5" xfId="4991"/>
    <cellStyle name="Normal 5 12 2 3 6" xfId="1460"/>
    <cellStyle name="Normal 5 12 2 4" xfId="748"/>
    <cellStyle name="Normal 5 12 2 4 2" xfId="4037"/>
    <cellStyle name="Normal 5 12 2 4 3" xfId="4994"/>
    <cellStyle name="Normal 5 12 2 4 4" xfId="2125"/>
    <cellStyle name="Normal 5 12 2 5" xfId="2659"/>
    <cellStyle name="Normal 5 12 2 5 2" xfId="4571"/>
    <cellStyle name="Normal 5 12 2 5 3" xfId="4995"/>
    <cellStyle name="Normal 5 12 2 6" xfId="1769"/>
    <cellStyle name="Normal 5 12 2 6 2" xfId="3681"/>
    <cellStyle name="Normal 5 12 2 6 3" xfId="4996"/>
    <cellStyle name="Normal 5 12 2 7" xfId="3035"/>
    <cellStyle name="Normal 5 12 2 8" xfId="4986"/>
    <cellStyle name="Normal 5 12 2 9" xfId="1282"/>
    <cellStyle name="Normal 5 12 3" xfId="493"/>
    <cellStyle name="Normal 5 12 3 2" xfId="1027"/>
    <cellStyle name="Normal 5 12 3 2 2" xfId="4316"/>
    <cellStyle name="Normal 5 12 3 2 3" xfId="4998"/>
    <cellStyle name="Normal 5 12 3 2 4" xfId="2404"/>
    <cellStyle name="Normal 5 12 3 3" xfId="2938"/>
    <cellStyle name="Normal 5 12 3 3 2" xfId="4850"/>
    <cellStyle name="Normal 5 12 3 3 3" xfId="4999"/>
    <cellStyle name="Normal 5 12 3 4" xfId="1870"/>
    <cellStyle name="Normal 5 12 3 4 2" xfId="3782"/>
    <cellStyle name="Normal 5 12 3 4 3" xfId="5000"/>
    <cellStyle name="Normal 5 12 3 5" xfId="3038"/>
    <cellStyle name="Normal 5 12 3 6" xfId="4997"/>
    <cellStyle name="Normal 5 12 3 7" xfId="1561"/>
    <cellStyle name="Normal 5 12 4" xfId="315"/>
    <cellStyle name="Normal 5 12 4 2" xfId="849"/>
    <cellStyle name="Normal 5 12 4 2 2" xfId="4672"/>
    <cellStyle name="Normal 5 12 4 2 3" xfId="5002"/>
    <cellStyle name="Normal 5 12 4 2 4" xfId="2760"/>
    <cellStyle name="Normal 5 12 4 3" xfId="2226"/>
    <cellStyle name="Normal 5 12 4 3 2" xfId="4138"/>
    <cellStyle name="Normal 5 12 4 3 3" xfId="5003"/>
    <cellStyle name="Normal 5 12 4 4" xfId="3039"/>
    <cellStyle name="Normal 5 12 4 5" xfId="5001"/>
    <cellStyle name="Normal 5 12 4 6" xfId="1383"/>
    <cellStyle name="Normal 5 12 5" xfId="671"/>
    <cellStyle name="Normal 5 12 5 2" xfId="3960"/>
    <cellStyle name="Normal 5 12 5 3" xfId="5004"/>
    <cellStyle name="Normal 5 12 5 4" xfId="2048"/>
    <cellStyle name="Normal 5 12 6" xfId="2582"/>
    <cellStyle name="Normal 5 12 6 2" xfId="4494"/>
    <cellStyle name="Normal 5 12 6 3" xfId="5005"/>
    <cellStyle name="Normal 5 12 7" xfId="1692"/>
    <cellStyle name="Normal 5 12 7 2" xfId="3604"/>
    <cellStyle name="Normal 5 12 7 3" xfId="5006"/>
    <cellStyle name="Normal 5 12 8" xfId="3034"/>
    <cellStyle name="Normal 5 12 9" xfId="4985"/>
    <cellStyle name="Normal 5 13" xfId="162"/>
    <cellStyle name="Normal 5 13 2" xfId="518"/>
    <cellStyle name="Normal 5 13 2 2" xfId="1052"/>
    <cellStyle name="Normal 5 13 2 2 2" xfId="4341"/>
    <cellStyle name="Normal 5 13 2 2 3" xfId="5009"/>
    <cellStyle name="Normal 5 13 2 2 4" xfId="2429"/>
    <cellStyle name="Normal 5 13 2 3" xfId="2963"/>
    <cellStyle name="Normal 5 13 2 3 2" xfId="4875"/>
    <cellStyle name="Normal 5 13 2 3 3" xfId="5010"/>
    <cellStyle name="Normal 5 13 2 4" xfId="1895"/>
    <cellStyle name="Normal 5 13 2 4 2" xfId="3807"/>
    <cellStyle name="Normal 5 13 2 4 3" xfId="5011"/>
    <cellStyle name="Normal 5 13 2 5" xfId="3041"/>
    <cellStyle name="Normal 5 13 2 6" xfId="5008"/>
    <cellStyle name="Normal 5 13 2 7" xfId="1586"/>
    <cellStyle name="Normal 5 13 3" xfId="340"/>
    <cellStyle name="Normal 5 13 3 2" xfId="874"/>
    <cellStyle name="Normal 5 13 3 2 2" xfId="4697"/>
    <cellStyle name="Normal 5 13 3 2 3" xfId="5013"/>
    <cellStyle name="Normal 5 13 3 2 4" xfId="2785"/>
    <cellStyle name="Normal 5 13 3 3" xfId="2251"/>
    <cellStyle name="Normal 5 13 3 3 2" xfId="4163"/>
    <cellStyle name="Normal 5 13 3 3 3" xfId="5014"/>
    <cellStyle name="Normal 5 13 3 4" xfId="3042"/>
    <cellStyle name="Normal 5 13 3 5" xfId="5012"/>
    <cellStyle name="Normal 5 13 3 6" xfId="1408"/>
    <cellStyle name="Normal 5 13 4" xfId="696"/>
    <cellStyle name="Normal 5 13 4 2" xfId="3985"/>
    <cellStyle name="Normal 5 13 4 3" xfId="5015"/>
    <cellStyle name="Normal 5 13 4 4" xfId="2073"/>
    <cellStyle name="Normal 5 13 5" xfId="2607"/>
    <cellStyle name="Normal 5 13 5 2" xfId="4519"/>
    <cellStyle name="Normal 5 13 5 3" xfId="5016"/>
    <cellStyle name="Normal 5 13 6" xfId="1717"/>
    <cellStyle name="Normal 5 13 6 2" xfId="3629"/>
    <cellStyle name="Normal 5 13 6 3" xfId="5017"/>
    <cellStyle name="Normal 5 13 7" xfId="3040"/>
    <cellStyle name="Normal 5 13 8" xfId="5007"/>
    <cellStyle name="Normal 5 13 9" xfId="1230"/>
    <cellStyle name="Normal 5 14" xfId="139"/>
    <cellStyle name="Normal 5 14 2" xfId="495"/>
    <cellStyle name="Normal 5 14 2 2" xfId="1029"/>
    <cellStyle name="Normal 5 14 2 2 2" xfId="4318"/>
    <cellStyle name="Normal 5 14 2 2 3" xfId="5020"/>
    <cellStyle name="Normal 5 14 2 2 4" xfId="2406"/>
    <cellStyle name="Normal 5 14 2 3" xfId="2940"/>
    <cellStyle name="Normal 5 14 2 3 2" xfId="4852"/>
    <cellStyle name="Normal 5 14 2 3 3" xfId="5021"/>
    <cellStyle name="Normal 5 14 2 4" xfId="1872"/>
    <cellStyle name="Normal 5 14 2 4 2" xfId="3784"/>
    <cellStyle name="Normal 5 14 2 4 3" xfId="5022"/>
    <cellStyle name="Normal 5 14 2 5" xfId="3044"/>
    <cellStyle name="Normal 5 14 2 6" xfId="5019"/>
    <cellStyle name="Normal 5 14 2 7" xfId="1563"/>
    <cellStyle name="Normal 5 14 3" xfId="317"/>
    <cellStyle name="Normal 5 14 3 2" xfId="851"/>
    <cellStyle name="Normal 5 14 3 2 2" xfId="4674"/>
    <cellStyle name="Normal 5 14 3 2 3" xfId="5024"/>
    <cellStyle name="Normal 5 14 3 2 4" xfId="2762"/>
    <cellStyle name="Normal 5 14 3 3" xfId="2228"/>
    <cellStyle name="Normal 5 14 3 3 2" xfId="4140"/>
    <cellStyle name="Normal 5 14 3 3 3" xfId="5025"/>
    <cellStyle name="Normal 5 14 3 4" xfId="3045"/>
    <cellStyle name="Normal 5 14 3 5" xfId="5023"/>
    <cellStyle name="Normal 5 14 3 6" xfId="1385"/>
    <cellStyle name="Normal 5 14 4" xfId="673"/>
    <cellStyle name="Normal 5 14 4 2" xfId="3962"/>
    <cellStyle name="Normal 5 14 4 3" xfId="5026"/>
    <cellStyle name="Normal 5 14 4 4" xfId="2050"/>
    <cellStyle name="Normal 5 14 5" xfId="2584"/>
    <cellStyle name="Normal 5 14 5 2" xfId="4496"/>
    <cellStyle name="Normal 5 14 5 3" xfId="5027"/>
    <cellStyle name="Normal 5 14 6" xfId="1694"/>
    <cellStyle name="Normal 5 14 6 2" xfId="3606"/>
    <cellStyle name="Normal 5 14 6 3" xfId="5028"/>
    <cellStyle name="Normal 5 14 7" xfId="3043"/>
    <cellStyle name="Normal 5 14 8" xfId="5018"/>
    <cellStyle name="Normal 5 14 9" xfId="1207"/>
    <cellStyle name="Normal 5 15" xfId="216"/>
    <cellStyle name="Normal 5 15 2" xfId="394"/>
    <cellStyle name="Normal 5 15 2 2" xfId="928"/>
    <cellStyle name="Normal 5 15 2 2 2" xfId="4751"/>
    <cellStyle name="Normal 5 15 2 2 3" xfId="5031"/>
    <cellStyle name="Normal 5 15 2 2 4" xfId="2839"/>
    <cellStyle name="Normal 5 15 2 3" xfId="2305"/>
    <cellStyle name="Normal 5 15 2 3 2" xfId="4217"/>
    <cellStyle name="Normal 5 15 2 3 3" xfId="5032"/>
    <cellStyle name="Normal 5 15 2 4" xfId="3047"/>
    <cellStyle name="Normal 5 15 2 5" xfId="5030"/>
    <cellStyle name="Normal 5 15 2 6" xfId="1462"/>
    <cellStyle name="Normal 5 15 3" xfId="750"/>
    <cellStyle name="Normal 5 15 3 2" xfId="4039"/>
    <cellStyle name="Normal 5 15 3 3" xfId="5033"/>
    <cellStyle name="Normal 5 15 3 4" xfId="2127"/>
    <cellStyle name="Normal 5 15 4" xfId="2661"/>
    <cellStyle name="Normal 5 15 4 2" xfId="4573"/>
    <cellStyle name="Normal 5 15 4 3" xfId="5034"/>
    <cellStyle name="Normal 5 15 5" xfId="1771"/>
    <cellStyle name="Normal 5 15 5 2" xfId="3683"/>
    <cellStyle name="Normal 5 15 5 3" xfId="5035"/>
    <cellStyle name="Normal 5 15 6" xfId="3046"/>
    <cellStyle name="Normal 5 15 7" xfId="5029"/>
    <cellStyle name="Normal 5 15 8" xfId="1284"/>
    <cellStyle name="Normal 5 16" xfId="85"/>
    <cellStyle name="Normal 5 16 2" xfId="441"/>
    <cellStyle name="Normal 5 16 2 2" xfId="975"/>
    <cellStyle name="Normal 5 16 2 2 2" xfId="4798"/>
    <cellStyle name="Normal 5 16 2 2 3" xfId="5038"/>
    <cellStyle name="Normal 5 16 2 2 4" xfId="2886"/>
    <cellStyle name="Normal 5 16 2 3" xfId="2352"/>
    <cellStyle name="Normal 5 16 2 3 2" xfId="4264"/>
    <cellStyle name="Normal 5 16 2 3 3" xfId="5039"/>
    <cellStyle name="Normal 5 16 2 4" xfId="3049"/>
    <cellStyle name="Normal 5 16 2 5" xfId="5037"/>
    <cellStyle name="Normal 5 16 2 6" xfId="1509"/>
    <cellStyle name="Normal 5 16 3" xfId="619"/>
    <cellStyle name="Normal 5 16 3 2" xfId="3908"/>
    <cellStyle name="Normal 5 16 3 3" xfId="5040"/>
    <cellStyle name="Normal 5 16 3 4" xfId="1996"/>
    <cellStyle name="Normal 5 16 4" xfId="2530"/>
    <cellStyle name="Normal 5 16 4 2" xfId="4442"/>
    <cellStyle name="Normal 5 16 4 3" xfId="5041"/>
    <cellStyle name="Normal 5 16 5" xfId="1818"/>
    <cellStyle name="Normal 5 16 5 2" xfId="3730"/>
    <cellStyle name="Normal 5 16 5 3" xfId="5042"/>
    <cellStyle name="Normal 5 16 6" xfId="3048"/>
    <cellStyle name="Normal 5 16 7" xfId="5036"/>
    <cellStyle name="Normal 5 16 8" xfId="1153"/>
    <cellStyle name="Normal 5 17" xfId="263"/>
    <cellStyle name="Normal 5 17 2" xfId="797"/>
    <cellStyle name="Normal 5 17 2 2" xfId="4620"/>
    <cellStyle name="Normal 5 17 2 3" xfId="5044"/>
    <cellStyle name="Normal 5 17 2 4" xfId="2708"/>
    <cellStyle name="Normal 5 17 3" xfId="2174"/>
    <cellStyle name="Normal 5 17 3 2" xfId="4086"/>
    <cellStyle name="Normal 5 17 3 3" xfId="5045"/>
    <cellStyle name="Normal 5 17 4" xfId="3050"/>
    <cellStyle name="Normal 5 17 5" xfId="5043"/>
    <cellStyle name="Normal 5 17 6" xfId="1331"/>
    <cellStyle name="Normal 5 18" xfId="38"/>
    <cellStyle name="Normal 5 18 2" xfId="3861"/>
    <cellStyle name="Normal 5 18 3" xfId="5046"/>
    <cellStyle name="Normal 5 18 4" xfId="1949"/>
    <cellStyle name="Normal 5 19" xfId="572"/>
    <cellStyle name="Normal 5 19 2" xfId="4395"/>
    <cellStyle name="Normal 5 19 3" xfId="5047"/>
    <cellStyle name="Normal 5 19 4" xfId="2483"/>
    <cellStyle name="Normal 5 2" xfId="16"/>
    <cellStyle name="Normal 5 2 10" xfId="141"/>
    <cellStyle name="Normal 5 2 10 2" xfId="497"/>
    <cellStyle name="Normal 5 2 10 2 2" xfId="1031"/>
    <cellStyle name="Normal 5 2 10 2 2 2" xfId="4320"/>
    <cellStyle name="Normal 5 2 10 2 2 3" xfId="5051"/>
    <cellStyle name="Normal 5 2 10 2 2 4" xfId="2408"/>
    <cellStyle name="Normal 5 2 10 2 3" xfId="2942"/>
    <cellStyle name="Normal 5 2 10 2 3 2" xfId="4854"/>
    <cellStyle name="Normal 5 2 10 2 3 3" xfId="5052"/>
    <cellStyle name="Normal 5 2 10 2 4" xfId="1874"/>
    <cellStyle name="Normal 5 2 10 2 4 2" xfId="3786"/>
    <cellStyle name="Normal 5 2 10 2 4 3" xfId="5053"/>
    <cellStyle name="Normal 5 2 10 2 5" xfId="3053"/>
    <cellStyle name="Normal 5 2 10 2 6" xfId="5050"/>
    <cellStyle name="Normal 5 2 10 2 7" xfId="1565"/>
    <cellStyle name="Normal 5 2 10 3" xfId="319"/>
    <cellStyle name="Normal 5 2 10 3 2" xfId="853"/>
    <cellStyle name="Normal 5 2 10 3 2 2" xfId="4676"/>
    <cellStyle name="Normal 5 2 10 3 2 3" xfId="5055"/>
    <cellStyle name="Normal 5 2 10 3 2 4" xfId="2764"/>
    <cellStyle name="Normal 5 2 10 3 3" xfId="2230"/>
    <cellStyle name="Normal 5 2 10 3 3 2" xfId="4142"/>
    <cellStyle name="Normal 5 2 10 3 3 3" xfId="5056"/>
    <cellStyle name="Normal 5 2 10 3 4" xfId="3054"/>
    <cellStyle name="Normal 5 2 10 3 5" xfId="5054"/>
    <cellStyle name="Normal 5 2 10 3 6" xfId="1387"/>
    <cellStyle name="Normal 5 2 10 4" xfId="675"/>
    <cellStyle name="Normal 5 2 10 4 2" xfId="3964"/>
    <cellStyle name="Normal 5 2 10 4 3" xfId="5057"/>
    <cellStyle name="Normal 5 2 10 4 4" xfId="2052"/>
    <cellStyle name="Normal 5 2 10 5" xfId="2586"/>
    <cellStyle name="Normal 5 2 10 5 2" xfId="4498"/>
    <cellStyle name="Normal 5 2 10 5 3" xfId="5058"/>
    <cellStyle name="Normal 5 2 10 6" xfId="1696"/>
    <cellStyle name="Normal 5 2 10 6 2" xfId="3608"/>
    <cellStyle name="Normal 5 2 10 6 3" xfId="5059"/>
    <cellStyle name="Normal 5 2 10 7" xfId="3052"/>
    <cellStyle name="Normal 5 2 10 8" xfId="5049"/>
    <cellStyle name="Normal 5 2 10 9" xfId="1209"/>
    <cellStyle name="Normal 5 2 11" xfId="218"/>
    <cellStyle name="Normal 5 2 11 2" xfId="396"/>
    <cellStyle name="Normal 5 2 11 2 2" xfId="930"/>
    <cellStyle name="Normal 5 2 11 2 2 2" xfId="4753"/>
    <cellStyle name="Normal 5 2 11 2 2 3" xfId="5062"/>
    <cellStyle name="Normal 5 2 11 2 2 4" xfId="2841"/>
    <cellStyle name="Normal 5 2 11 2 3" xfId="2307"/>
    <cellStyle name="Normal 5 2 11 2 3 2" xfId="4219"/>
    <cellStyle name="Normal 5 2 11 2 3 3" xfId="5063"/>
    <cellStyle name="Normal 5 2 11 2 4" xfId="3056"/>
    <cellStyle name="Normal 5 2 11 2 5" xfId="5061"/>
    <cellStyle name="Normal 5 2 11 2 6" xfId="1464"/>
    <cellStyle name="Normal 5 2 11 3" xfId="752"/>
    <cellStyle name="Normal 5 2 11 3 2" xfId="4041"/>
    <cellStyle name="Normal 5 2 11 3 3" xfId="5064"/>
    <cellStyle name="Normal 5 2 11 3 4" xfId="2129"/>
    <cellStyle name="Normal 5 2 11 4" xfId="2663"/>
    <cellStyle name="Normal 5 2 11 4 2" xfId="4575"/>
    <cellStyle name="Normal 5 2 11 4 3" xfId="5065"/>
    <cellStyle name="Normal 5 2 11 5" xfId="1773"/>
    <cellStyle name="Normal 5 2 11 5 2" xfId="3685"/>
    <cellStyle name="Normal 5 2 11 5 3" xfId="5066"/>
    <cellStyle name="Normal 5 2 11 6" xfId="3055"/>
    <cellStyle name="Normal 5 2 11 7" xfId="5060"/>
    <cellStyle name="Normal 5 2 11 8" xfId="1286"/>
    <cellStyle name="Normal 5 2 12" xfId="86"/>
    <cellStyle name="Normal 5 2 12 2" xfId="442"/>
    <cellStyle name="Normal 5 2 12 2 2" xfId="976"/>
    <cellStyle name="Normal 5 2 12 2 2 2" xfId="4799"/>
    <cellStyle name="Normal 5 2 12 2 2 3" xfId="5069"/>
    <cellStyle name="Normal 5 2 12 2 2 4" xfId="2887"/>
    <cellStyle name="Normal 5 2 12 2 3" xfId="2353"/>
    <cellStyle name="Normal 5 2 12 2 3 2" xfId="4265"/>
    <cellStyle name="Normal 5 2 12 2 3 3" xfId="5070"/>
    <cellStyle name="Normal 5 2 12 2 4" xfId="3058"/>
    <cellStyle name="Normal 5 2 12 2 5" xfId="5068"/>
    <cellStyle name="Normal 5 2 12 2 6" xfId="1510"/>
    <cellStyle name="Normal 5 2 12 3" xfId="620"/>
    <cellStyle name="Normal 5 2 12 3 2" xfId="3909"/>
    <cellStyle name="Normal 5 2 12 3 3" xfId="5071"/>
    <cellStyle name="Normal 5 2 12 3 4" xfId="1997"/>
    <cellStyle name="Normal 5 2 12 4" xfId="2531"/>
    <cellStyle name="Normal 5 2 12 4 2" xfId="4443"/>
    <cellStyle name="Normal 5 2 12 4 3" xfId="5072"/>
    <cellStyle name="Normal 5 2 12 5" xfId="1819"/>
    <cellStyle name="Normal 5 2 12 5 2" xfId="3731"/>
    <cellStyle name="Normal 5 2 12 5 3" xfId="5073"/>
    <cellStyle name="Normal 5 2 12 6" xfId="3057"/>
    <cellStyle name="Normal 5 2 12 7" xfId="5067"/>
    <cellStyle name="Normal 5 2 12 8" xfId="1154"/>
    <cellStyle name="Normal 5 2 13" xfId="264"/>
    <cellStyle name="Normal 5 2 13 2" xfId="798"/>
    <cellStyle name="Normal 5 2 13 2 2" xfId="4621"/>
    <cellStyle name="Normal 5 2 13 2 3" xfId="5075"/>
    <cellStyle name="Normal 5 2 13 2 4" xfId="2709"/>
    <cellStyle name="Normal 5 2 13 3" xfId="2175"/>
    <cellStyle name="Normal 5 2 13 3 2" xfId="4087"/>
    <cellStyle name="Normal 5 2 13 3 3" xfId="5076"/>
    <cellStyle name="Normal 5 2 13 4" xfId="3059"/>
    <cellStyle name="Normal 5 2 13 5" xfId="5074"/>
    <cellStyle name="Normal 5 2 13 6" xfId="1332"/>
    <cellStyle name="Normal 5 2 14" xfId="40"/>
    <cellStyle name="Normal 5 2 14 2" xfId="3863"/>
    <cellStyle name="Normal 5 2 14 3" xfId="5077"/>
    <cellStyle name="Normal 5 2 14 4" xfId="1951"/>
    <cellStyle name="Normal 5 2 15" xfId="574"/>
    <cellStyle name="Normal 5 2 15 2" xfId="4397"/>
    <cellStyle name="Normal 5 2 15 3" xfId="5078"/>
    <cellStyle name="Normal 5 2 15 4" xfId="2485"/>
    <cellStyle name="Normal 5 2 16" xfId="1641"/>
    <cellStyle name="Normal 5 2 16 2" xfId="3553"/>
    <cellStyle name="Normal 5 2 16 3" xfId="5079"/>
    <cellStyle name="Normal 5 2 17" xfId="3051"/>
    <cellStyle name="Normal 5 2 18" xfId="5048"/>
    <cellStyle name="Normal 5 2 19" xfId="1108"/>
    <cellStyle name="Normal 5 2 2" xfId="18"/>
    <cellStyle name="Normal 5 2 2 10" xfId="42"/>
    <cellStyle name="Normal 5 2 2 10 2" xfId="3865"/>
    <cellStyle name="Normal 5 2 2 10 3" xfId="5081"/>
    <cellStyle name="Normal 5 2 2 10 4" xfId="1953"/>
    <cellStyle name="Normal 5 2 2 11" xfId="576"/>
    <cellStyle name="Normal 5 2 2 11 2" xfId="4399"/>
    <cellStyle name="Normal 5 2 2 11 3" xfId="5082"/>
    <cellStyle name="Normal 5 2 2 11 4" xfId="2487"/>
    <cellStyle name="Normal 5 2 2 12" xfId="1644"/>
    <cellStyle name="Normal 5 2 2 12 2" xfId="3556"/>
    <cellStyle name="Normal 5 2 2 12 3" xfId="5083"/>
    <cellStyle name="Normal 5 2 2 13" xfId="3060"/>
    <cellStyle name="Normal 5 2 2 14" xfId="5080"/>
    <cellStyle name="Normal 5 2 2 15" xfId="1110"/>
    <cellStyle name="Normal 5 2 2 2" xfId="30"/>
    <cellStyle name="Normal 5 2 2 2 10" xfId="1661"/>
    <cellStyle name="Normal 5 2 2 2 10 2" xfId="3573"/>
    <cellStyle name="Normal 5 2 2 2 10 3" xfId="5085"/>
    <cellStyle name="Normal 5 2 2 2 11" xfId="3061"/>
    <cellStyle name="Normal 5 2 2 2 12" xfId="5084"/>
    <cellStyle name="Normal 5 2 2 2 13" xfId="1122"/>
    <cellStyle name="Normal 5 2 2 2 2" xfId="78"/>
    <cellStyle name="Normal 5 2 2 2 2 10" xfId="5086"/>
    <cellStyle name="Normal 5 2 2 2 2 11" xfId="1146"/>
    <cellStyle name="Normal 5 2 2 2 2 2" xfId="207"/>
    <cellStyle name="Normal 5 2 2 2 2 2 2" xfId="563"/>
    <cellStyle name="Normal 5 2 2 2 2 2 2 2" xfId="1097"/>
    <cellStyle name="Normal 5 2 2 2 2 2 2 2 2" xfId="4386"/>
    <cellStyle name="Normal 5 2 2 2 2 2 2 2 3" xfId="5089"/>
    <cellStyle name="Normal 5 2 2 2 2 2 2 2 4" xfId="2474"/>
    <cellStyle name="Normal 5 2 2 2 2 2 2 3" xfId="3008"/>
    <cellStyle name="Normal 5 2 2 2 2 2 2 3 2" xfId="4920"/>
    <cellStyle name="Normal 5 2 2 2 2 2 2 3 3" xfId="5090"/>
    <cellStyle name="Normal 5 2 2 2 2 2 2 4" xfId="1940"/>
    <cellStyle name="Normal 5 2 2 2 2 2 2 4 2" xfId="3852"/>
    <cellStyle name="Normal 5 2 2 2 2 2 2 4 3" xfId="5091"/>
    <cellStyle name="Normal 5 2 2 2 2 2 2 5" xfId="3064"/>
    <cellStyle name="Normal 5 2 2 2 2 2 2 6" xfId="5088"/>
    <cellStyle name="Normal 5 2 2 2 2 2 2 7" xfId="1631"/>
    <cellStyle name="Normal 5 2 2 2 2 2 3" xfId="385"/>
    <cellStyle name="Normal 5 2 2 2 2 2 3 2" xfId="919"/>
    <cellStyle name="Normal 5 2 2 2 2 2 3 2 2" xfId="4742"/>
    <cellStyle name="Normal 5 2 2 2 2 2 3 2 3" xfId="5093"/>
    <cellStyle name="Normal 5 2 2 2 2 2 3 2 4" xfId="2830"/>
    <cellStyle name="Normal 5 2 2 2 2 2 3 3" xfId="2296"/>
    <cellStyle name="Normal 5 2 2 2 2 2 3 3 2" xfId="4208"/>
    <cellStyle name="Normal 5 2 2 2 2 2 3 3 3" xfId="5094"/>
    <cellStyle name="Normal 5 2 2 2 2 2 3 4" xfId="3065"/>
    <cellStyle name="Normal 5 2 2 2 2 2 3 5" xfId="5092"/>
    <cellStyle name="Normal 5 2 2 2 2 2 3 6" xfId="1453"/>
    <cellStyle name="Normal 5 2 2 2 2 2 4" xfId="741"/>
    <cellStyle name="Normal 5 2 2 2 2 2 4 2" xfId="4030"/>
    <cellStyle name="Normal 5 2 2 2 2 2 4 3" xfId="5095"/>
    <cellStyle name="Normal 5 2 2 2 2 2 4 4" xfId="2118"/>
    <cellStyle name="Normal 5 2 2 2 2 2 5" xfId="2652"/>
    <cellStyle name="Normal 5 2 2 2 2 2 5 2" xfId="4564"/>
    <cellStyle name="Normal 5 2 2 2 2 2 5 3" xfId="5096"/>
    <cellStyle name="Normal 5 2 2 2 2 2 6" xfId="1762"/>
    <cellStyle name="Normal 5 2 2 2 2 2 6 2" xfId="3674"/>
    <cellStyle name="Normal 5 2 2 2 2 2 6 3" xfId="5097"/>
    <cellStyle name="Normal 5 2 2 2 2 2 7" xfId="3063"/>
    <cellStyle name="Normal 5 2 2 2 2 2 8" xfId="5087"/>
    <cellStyle name="Normal 5 2 2 2 2 2 9" xfId="1275"/>
    <cellStyle name="Normal 5 2 2 2 2 3" xfId="256"/>
    <cellStyle name="Normal 5 2 2 2 2 3 2" xfId="434"/>
    <cellStyle name="Normal 5 2 2 2 2 3 2 2" xfId="968"/>
    <cellStyle name="Normal 5 2 2 2 2 3 2 2 2" xfId="4791"/>
    <cellStyle name="Normal 5 2 2 2 2 3 2 2 3" xfId="5100"/>
    <cellStyle name="Normal 5 2 2 2 2 3 2 2 4" xfId="2879"/>
    <cellStyle name="Normal 5 2 2 2 2 3 2 3" xfId="2345"/>
    <cellStyle name="Normal 5 2 2 2 2 3 2 3 2" xfId="4257"/>
    <cellStyle name="Normal 5 2 2 2 2 3 2 3 3" xfId="5101"/>
    <cellStyle name="Normal 5 2 2 2 2 3 2 4" xfId="3067"/>
    <cellStyle name="Normal 5 2 2 2 2 3 2 5" xfId="5099"/>
    <cellStyle name="Normal 5 2 2 2 2 3 2 6" xfId="1502"/>
    <cellStyle name="Normal 5 2 2 2 2 3 3" xfId="790"/>
    <cellStyle name="Normal 5 2 2 2 2 3 3 2" xfId="4079"/>
    <cellStyle name="Normal 5 2 2 2 2 3 3 3" xfId="5102"/>
    <cellStyle name="Normal 5 2 2 2 2 3 3 4" xfId="2167"/>
    <cellStyle name="Normal 5 2 2 2 2 3 4" xfId="2701"/>
    <cellStyle name="Normal 5 2 2 2 2 3 4 2" xfId="4613"/>
    <cellStyle name="Normal 5 2 2 2 2 3 4 3" xfId="5103"/>
    <cellStyle name="Normal 5 2 2 2 2 3 5" xfId="1811"/>
    <cellStyle name="Normal 5 2 2 2 2 3 5 2" xfId="3723"/>
    <cellStyle name="Normal 5 2 2 2 2 3 5 3" xfId="5104"/>
    <cellStyle name="Normal 5 2 2 2 2 3 6" xfId="3066"/>
    <cellStyle name="Normal 5 2 2 2 2 3 7" xfId="5098"/>
    <cellStyle name="Normal 5 2 2 2 2 3 8" xfId="1324"/>
    <cellStyle name="Normal 5 2 2 2 2 4" xfId="130"/>
    <cellStyle name="Normal 5 2 2 2 2 4 2" xfId="486"/>
    <cellStyle name="Normal 5 2 2 2 2 4 2 2" xfId="1020"/>
    <cellStyle name="Normal 5 2 2 2 2 4 2 2 2" xfId="4843"/>
    <cellStyle name="Normal 5 2 2 2 2 4 2 2 3" xfId="5107"/>
    <cellStyle name="Normal 5 2 2 2 2 4 2 2 4" xfId="2931"/>
    <cellStyle name="Normal 5 2 2 2 2 4 2 3" xfId="2397"/>
    <cellStyle name="Normal 5 2 2 2 2 4 2 3 2" xfId="4309"/>
    <cellStyle name="Normal 5 2 2 2 2 4 2 3 3" xfId="5108"/>
    <cellStyle name="Normal 5 2 2 2 2 4 2 4" xfId="3069"/>
    <cellStyle name="Normal 5 2 2 2 2 4 2 5" xfId="5106"/>
    <cellStyle name="Normal 5 2 2 2 2 4 2 6" xfId="1554"/>
    <cellStyle name="Normal 5 2 2 2 2 4 3" xfId="664"/>
    <cellStyle name="Normal 5 2 2 2 2 4 3 2" xfId="3953"/>
    <cellStyle name="Normal 5 2 2 2 2 4 3 3" xfId="5109"/>
    <cellStyle name="Normal 5 2 2 2 2 4 3 4" xfId="2041"/>
    <cellStyle name="Normal 5 2 2 2 2 4 4" xfId="2575"/>
    <cellStyle name="Normal 5 2 2 2 2 4 4 2" xfId="4487"/>
    <cellStyle name="Normal 5 2 2 2 2 4 4 3" xfId="5110"/>
    <cellStyle name="Normal 5 2 2 2 2 4 5" xfId="1863"/>
    <cellStyle name="Normal 5 2 2 2 2 4 5 2" xfId="3775"/>
    <cellStyle name="Normal 5 2 2 2 2 4 5 3" xfId="5111"/>
    <cellStyle name="Normal 5 2 2 2 2 4 6" xfId="3068"/>
    <cellStyle name="Normal 5 2 2 2 2 4 7" xfId="5105"/>
    <cellStyle name="Normal 5 2 2 2 2 4 8" xfId="1198"/>
    <cellStyle name="Normal 5 2 2 2 2 5" xfId="308"/>
    <cellStyle name="Normal 5 2 2 2 2 5 2" xfId="842"/>
    <cellStyle name="Normal 5 2 2 2 2 5 2 2" xfId="4665"/>
    <cellStyle name="Normal 5 2 2 2 2 5 2 3" xfId="5113"/>
    <cellStyle name="Normal 5 2 2 2 2 5 2 4" xfId="2753"/>
    <cellStyle name="Normal 5 2 2 2 2 5 3" xfId="2219"/>
    <cellStyle name="Normal 5 2 2 2 2 5 3 2" xfId="4131"/>
    <cellStyle name="Normal 5 2 2 2 2 5 3 3" xfId="5114"/>
    <cellStyle name="Normal 5 2 2 2 2 5 4" xfId="3070"/>
    <cellStyle name="Normal 5 2 2 2 2 5 5" xfId="5112"/>
    <cellStyle name="Normal 5 2 2 2 2 5 6" xfId="1376"/>
    <cellStyle name="Normal 5 2 2 2 2 6" xfId="612"/>
    <cellStyle name="Normal 5 2 2 2 2 6 2" xfId="3901"/>
    <cellStyle name="Normal 5 2 2 2 2 6 3" xfId="5115"/>
    <cellStyle name="Normal 5 2 2 2 2 6 4" xfId="1989"/>
    <cellStyle name="Normal 5 2 2 2 2 7" xfId="2523"/>
    <cellStyle name="Normal 5 2 2 2 2 7 2" xfId="4435"/>
    <cellStyle name="Normal 5 2 2 2 2 7 3" xfId="5116"/>
    <cellStyle name="Normal 5 2 2 2 2 8" xfId="1685"/>
    <cellStyle name="Normal 5 2 2 2 2 8 2" xfId="3597"/>
    <cellStyle name="Normal 5 2 2 2 2 8 3" xfId="5117"/>
    <cellStyle name="Normal 5 2 2 2 2 9" xfId="3062"/>
    <cellStyle name="Normal 5 2 2 2 3" xfId="183"/>
    <cellStyle name="Normal 5 2 2 2 3 2" xfId="539"/>
    <cellStyle name="Normal 5 2 2 2 3 2 2" xfId="1073"/>
    <cellStyle name="Normal 5 2 2 2 3 2 2 2" xfId="4362"/>
    <cellStyle name="Normal 5 2 2 2 3 2 2 3" xfId="5120"/>
    <cellStyle name="Normal 5 2 2 2 3 2 2 4" xfId="2450"/>
    <cellStyle name="Normal 5 2 2 2 3 2 3" xfId="2984"/>
    <cellStyle name="Normal 5 2 2 2 3 2 3 2" xfId="4896"/>
    <cellStyle name="Normal 5 2 2 2 3 2 3 3" xfId="5121"/>
    <cellStyle name="Normal 5 2 2 2 3 2 4" xfId="1916"/>
    <cellStyle name="Normal 5 2 2 2 3 2 4 2" xfId="3828"/>
    <cellStyle name="Normal 5 2 2 2 3 2 4 3" xfId="5122"/>
    <cellStyle name="Normal 5 2 2 2 3 2 5" xfId="3072"/>
    <cellStyle name="Normal 5 2 2 2 3 2 6" xfId="5119"/>
    <cellStyle name="Normal 5 2 2 2 3 2 7" xfId="1607"/>
    <cellStyle name="Normal 5 2 2 2 3 3" xfId="361"/>
    <cellStyle name="Normal 5 2 2 2 3 3 2" xfId="895"/>
    <cellStyle name="Normal 5 2 2 2 3 3 2 2" xfId="4718"/>
    <cellStyle name="Normal 5 2 2 2 3 3 2 3" xfId="5124"/>
    <cellStyle name="Normal 5 2 2 2 3 3 2 4" xfId="2806"/>
    <cellStyle name="Normal 5 2 2 2 3 3 3" xfId="2272"/>
    <cellStyle name="Normal 5 2 2 2 3 3 3 2" xfId="4184"/>
    <cellStyle name="Normal 5 2 2 2 3 3 3 3" xfId="5125"/>
    <cellStyle name="Normal 5 2 2 2 3 3 4" xfId="3073"/>
    <cellStyle name="Normal 5 2 2 2 3 3 5" xfId="5123"/>
    <cellStyle name="Normal 5 2 2 2 3 3 6" xfId="1429"/>
    <cellStyle name="Normal 5 2 2 2 3 4" xfId="717"/>
    <cellStyle name="Normal 5 2 2 2 3 4 2" xfId="4006"/>
    <cellStyle name="Normal 5 2 2 2 3 4 3" xfId="5126"/>
    <cellStyle name="Normal 5 2 2 2 3 4 4" xfId="2094"/>
    <cellStyle name="Normal 5 2 2 2 3 5" xfId="2628"/>
    <cellStyle name="Normal 5 2 2 2 3 5 2" xfId="4540"/>
    <cellStyle name="Normal 5 2 2 2 3 5 3" xfId="5127"/>
    <cellStyle name="Normal 5 2 2 2 3 6" xfId="1738"/>
    <cellStyle name="Normal 5 2 2 2 3 6 2" xfId="3650"/>
    <cellStyle name="Normal 5 2 2 2 3 6 3" xfId="5128"/>
    <cellStyle name="Normal 5 2 2 2 3 7" xfId="3071"/>
    <cellStyle name="Normal 5 2 2 2 3 8" xfId="5118"/>
    <cellStyle name="Normal 5 2 2 2 3 9" xfId="1251"/>
    <cellStyle name="Normal 5 2 2 2 4" xfId="155"/>
    <cellStyle name="Normal 5 2 2 2 4 2" xfId="511"/>
    <cellStyle name="Normal 5 2 2 2 4 2 2" xfId="1045"/>
    <cellStyle name="Normal 5 2 2 2 4 2 2 2" xfId="4334"/>
    <cellStyle name="Normal 5 2 2 2 4 2 2 3" xfId="5131"/>
    <cellStyle name="Normal 5 2 2 2 4 2 2 4" xfId="2422"/>
    <cellStyle name="Normal 5 2 2 2 4 2 3" xfId="2956"/>
    <cellStyle name="Normal 5 2 2 2 4 2 3 2" xfId="4868"/>
    <cellStyle name="Normal 5 2 2 2 4 2 3 3" xfId="5132"/>
    <cellStyle name="Normal 5 2 2 2 4 2 4" xfId="1888"/>
    <cellStyle name="Normal 5 2 2 2 4 2 4 2" xfId="3800"/>
    <cellStyle name="Normal 5 2 2 2 4 2 4 3" xfId="5133"/>
    <cellStyle name="Normal 5 2 2 2 4 2 5" xfId="3075"/>
    <cellStyle name="Normal 5 2 2 2 4 2 6" xfId="5130"/>
    <cellStyle name="Normal 5 2 2 2 4 2 7" xfId="1579"/>
    <cellStyle name="Normal 5 2 2 2 4 3" xfId="333"/>
    <cellStyle name="Normal 5 2 2 2 4 3 2" xfId="867"/>
    <cellStyle name="Normal 5 2 2 2 4 3 2 2" xfId="4690"/>
    <cellStyle name="Normal 5 2 2 2 4 3 2 3" xfId="5135"/>
    <cellStyle name="Normal 5 2 2 2 4 3 2 4" xfId="2778"/>
    <cellStyle name="Normal 5 2 2 2 4 3 3" xfId="2244"/>
    <cellStyle name="Normal 5 2 2 2 4 3 3 2" xfId="4156"/>
    <cellStyle name="Normal 5 2 2 2 4 3 3 3" xfId="5136"/>
    <cellStyle name="Normal 5 2 2 2 4 3 4" xfId="3076"/>
    <cellStyle name="Normal 5 2 2 2 4 3 5" xfId="5134"/>
    <cellStyle name="Normal 5 2 2 2 4 3 6" xfId="1401"/>
    <cellStyle name="Normal 5 2 2 2 4 4" xfId="689"/>
    <cellStyle name="Normal 5 2 2 2 4 4 2" xfId="3978"/>
    <cellStyle name="Normal 5 2 2 2 4 4 3" xfId="5137"/>
    <cellStyle name="Normal 5 2 2 2 4 4 4" xfId="2066"/>
    <cellStyle name="Normal 5 2 2 2 4 5" xfId="2600"/>
    <cellStyle name="Normal 5 2 2 2 4 5 2" xfId="4512"/>
    <cellStyle name="Normal 5 2 2 2 4 5 3" xfId="5138"/>
    <cellStyle name="Normal 5 2 2 2 4 6" xfId="1710"/>
    <cellStyle name="Normal 5 2 2 2 4 6 2" xfId="3622"/>
    <cellStyle name="Normal 5 2 2 2 4 6 3" xfId="5139"/>
    <cellStyle name="Normal 5 2 2 2 4 7" xfId="3074"/>
    <cellStyle name="Normal 5 2 2 2 4 8" xfId="5129"/>
    <cellStyle name="Normal 5 2 2 2 4 9" xfId="1223"/>
    <cellStyle name="Normal 5 2 2 2 5" xfId="232"/>
    <cellStyle name="Normal 5 2 2 2 5 2" xfId="410"/>
    <cellStyle name="Normal 5 2 2 2 5 2 2" xfId="944"/>
    <cellStyle name="Normal 5 2 2 2 5 2 2 2" xfId="4767"/>
    <cellStyle name="Normal 5 2 2 2 5 2 2 3" xfId="5142"/>
    <cellStyle name="Normal 5 2 2 2 5 2 2 4" xfId="2855"/>
    <cellStyle name="Normal 5 2 2 2 5 2 3" xfId="2321"/>
    <cellStyle name="Normal 5 2 2 2 5 2 3 2" xfId="4233"/>
    <cellStyle name="Normal 5 2 2 2 5 2 3 3" xfId="5143"/>
    <cellStyle name="Normal 5 2 2 2 5 2 4" xfId="3078"/>
    <cellStyle name="Normal 5 2 2 2 5 2 5" xfId="5141"/>
    <cellStyle name="Normal 5 2 2 2 5 2 6" xfId="1478"/>
    <cellStyle name="Normal 5 2 2 2 5 3" xfId="766"/>
    <cellStyle name="Normal 5 2 2 2 5 3 2" xfId="4055"/>
    <cellStyle name="Normal 5 2 2 2 5 3 3" xfId="5144"/>
    <cellStyle name="Normal 5 2 2 2 5 3 4" xfId="2143"/>
    <cellStyle name="Normal 5 2 2 2 5 4" xfId="2677"/>
    <cellStyle name="Normal 5 2 2 2 5 4 2" xfId="4589"/>
    <cellStyle name="Normal 5 2 2 2 5 4 3" xfId="5145"/>
    <cellStyle name="Normal 5 2 2 2 5 5" xfId="1787"/>
    <cellStyle name="Normal 5 2 2 2 5 5 2" xfId="3699"/>
    <cellStyle name="Normal 5 2 2 2 5 5 3" xfId="5146"/>
    <cellStyle name="Normal 5 2 2 2 5 6" xfId="3077"/>
    <cellStyle name="Normal 5 2 2 2 5 7" xfId="5140"/>
    <cellStyle name="Normal 5 2 2 2 5 8" xfId="1300"/>
    <cellStyle name="Normal 5 2 2 2 6" xfId="106"/>
    <cellStyle name="Normal 5 2 2 2 6 2" xfId="462"/>
    <cellStyle name="Normal 5 2 2 2 6 2 2" xfId="996"/>
    <cellStyle name="Normal 5 2 2 2 6 2 2 2" xfId="4819"/>
    <cellStyle name="Normal 5 2 2 2 6 2 2 3" xfId="5149"/>
    <cellStyle name="Normal 5 2 2 2 6 2 2 4" xfId="2907"/>
    <cellStyle name="Normal 5 2 2 2 6 2 3" xfId="2373"/>
    <cellStyle name="Normal 5 2 2 2 6 2 3 2" xfId="4285"/>
    <cellStyle name="Normal 5 2 2 2 6 2 3 3" xfId="5150"/>
    <cellStyle name="Normal 5 2 2 2 6 2 4" xfId="3080"/>
    <cellStyle name="Normal 5 2 2 2 6 2 5" xfId="5148"/>
    <cellStyle name="Normal 5 2 2 2 6 2 6" xfId="1530"/>
    <cellStyle name="Normal 5 2 2 2 6 3" xfId="640"/>
    <cellStyle name="Normal 5 2 2 2 6 3 2" xfId="3929"/>
    <cellStyle name="Normal 5 2 2 2 6 3 3" xfId="5151"/>
    <cellStyle name="Normal 5 2 2 2 6 3 4" xfId="2017"/>
    <cellStyle name="Normal 5 2 2 2 6 4" xfId="2551"/>
    <cellStyle name="Normal 5 2 2 2 6 4 2" xfId="4463"/>
    <cellStyle name="Normal 5 2 2 2 6 4 3" xfId="5152"/>
    <cellStyle name="Normal 5 2 2 2 6 5" xfId="1839"/>
    <cellStyle name="Normal 5 2 2 2 6 5 2" xfId="3751"/>
    <cellStyle name="Normal 5 2 2 2 6 5 3" xfId="5153"/>
    <cellStyle name="Normal 5 2 2 2 6 6" xfId="3079"/>
    <cellStyle name="Normal 5 2 2 2 6 7" xfId="5147"/>
    <cellStyle name="Normal 5 2 2 2 6 8" xfId="1174"/>
    <cellStyle name="Normal 5 2 2 2 7" xfId="284"/>
    <cellStyle name="Normal 5 2 2 2 7 2" xfId="818"/>
    <cellStyle name="Normal 5 2 2 2 7 2 2" xfId="4641"/>
    <cellStyle name="Normal 5 2 2 2 7 2 3" xfId="5155"/>
    <cellStyle name="Normal 5 2 2 2 7 2 4" xfId="2729"/>
    <cellStyle name="Normal 5 2 2 2 7 3" xfId="2195"/>
    <cellStyle name="Normal 5 2 2 2 7 3 2" xfId="4107"/>
    <cellStyle name="Normal 5 2 2 2 7 3 3" xfId="5156"/>
    <cellStyle name="Normal 5 2 2 2 7 4" xfId="3081"/>
    <cellStyle name="Normal 5 2 2 2 7 5" xfId="5154"/>
    <cellStyle name="Normal 5 2 2 2 7 6" xfId="1352"/>
    <cellStyle name="Normal 5 2 2 2 8" xfId="54"/>
    <cellStyle name="Normal 5 2 2 2 8 2" xfId="3877"/>
    <cellStyle name="Normal 5 2 2 2 8 3" xfId="5157"/>
    <cellStyle name="Normal 5 2 2 2 8 4" xfId="1965"/>
    <cellStyle name="Normal 5 2 2 2 9" xfId="588"/>
    <cellStyle name="Normal 5 2 2 2 9 2" xfId="4411"/>
    <cellStyle name="Normal 5 2 2 2 9 3" xfId="5158"/>
    <cellStyle name="Normal 5 2 2 2 9 4" xfId="2499"/>
    <cellStyle name="Normal 5 2 2 3" xfId="66"/>
    <cellStyle name="Normal 5 2 2 3 10" xfId="5159"/>
    <cellStyle name="Normal 5 2 2 3 11" xfId="1134"/>
    <cellStyle name="Normal 5 2 2 3 2" xfId="195"/>
    <cellStyle name="Normal 5 2 2 3 2 2" xfId="551"/>
    <cellStyle name="Normal 5 2 2 3 2 2 2" xfId="1085"/>
    <cellStyle name="Normal 5 2 2 3 2 2 2 2" xfId="4374"/>
    <cellStyle name="Normal 5 2 2 3 2 2 2 3" xfId="5162"/>
    <cellStyle name="Normal 5 2 2 3 2 2 2 4" xfId="2462"/>
    <cellStyle name="Normal 5 2 2 3 2 2 3" xfId="2996"/>
    <cellStyle name="Normal 5 2 2 3 2 2 3 2" xfId="4908"/>
    <cellStyle name="Normal 5 2 2 3 2 2 3 3" xfId="5163"/>
    <cellStyle name="Normal 5 2 2 3 2 2 4" xfId="1928"/>
    <cellStyle name="Normal 5 2 2 3 2 2 4 2" xfId="3840"/>
    <cellStyle name="Normal 5 2 2 3 2 2 4 3" xfId="5164"/>
    <cellStyle name="Normal 5 2 2 3 2 2 5" xfId="3084"/>
    <cellStyle name="Normal 5 2 2 3 2 2 6" xfId="5161"/>
    <cellStyle name="Normal 5 2 2 3 2 2 7" xfId="1619"/>
    <cellStyle name="Normal 5 2 2 3 2 3" xfId="373"/>
    <cellStyle name="Normal 5 2 2 3 2 3 2" xfId="907"/>
    <cellStyle name="Normal 5 2 2 3 2 3 2 2" xfId="4730"/>
    <cellStyle name="Normal 5 2 2 3 2 3 2 3" xfId="5166"/>
    <cellStyle name="Normal 5 2 2 3 2 3 2 4" xfId="2818"/>
    <cellStyle name="Normal 5 2 2 3 2 3 3" xfId="2284"/>
    <cellStyle name="Normal 5 2 2 3 2 3 3 2" xfId="4196"/>
    <cellStyle name="Normal 5 2 2 3 2 3 3 3" xfId="5167"/>
    <cellStyle name="Normal 5 2 2 3 2 3 4" xfId="3085"/>
    <cellStyle name="Normal 5 2 2 3 2 3 5" xfId="5165"/>
    <cellStyle name="Normal 5 2 2 3 2 3 6" xfId="1441"/>
    <cellStyle name="Normal 5 2 2 3 2 4" xfId="729"/>
    <cellStyle name="Normal 5 2 2 3 2 4 2" xfId="4018"/>
    <cellStyle name="Normal 5 2 2 3 2 4 3" xfId="5168"/>
    <cellStyle name="Normal 5 2 2 3 2 4 4" xfId="2106"/>
    <cellStyle name="Normal 5 2 2 3 2 5" xfId="2640"/>
    <cellStyle name="Normal 5 2 2 3 2 5 2" xfId="4552"/>
    <cellStyle name="Normal 5 2 2 3 2 5 3" xfId="5169"/>
    <cellStyle name="Normal 5 2 2 3 2 6" xfId="1750"/>
    <cellStyle name="Normal 5 2 2 3 2 6 2" xfId="3662"/>
    <cellStyle name="Normal 5 2 2 3 2 6 3" xfId="5170"/>
    <cellStyle name="Normal 5 2 2 3 2 7" xfId="3083"/>
    <cellStyle name="Normal 5 2 2 3 2 8" xfId="5160"/>
    <cellStyle name="Normal 5 2 2 3 2 9" xfId="1263"/>
    <cellStyle name="Normal 5 2 2 3 3" xfId="244"/>
    <cellStyle name="Normal 5 2 2 3 3 2" xfId="422"/>
    <cellStyle name="Normal 5 2 2 3 3 2 2" xfId="956"/>
    <cellStyle name="Normal 5 2 2 3 3 2 2 2" xfId="4779"/>
    <cellStyle name="Normal 5 2 2 3 3 2 2 3" xfId="5173"/>
    <cellStyle name="Normal 5 2 2 3 3 2 2 4" xfId="2867"/>
    <cellStyle name="Normal 5 2 2 3 3 2 3" xfId="2333"/>
    <cellStyle name="Normal 5 2 2 3 3 2 3 2" xfId="4245"/>
    <cellStyle name="Normal 5 2 2 3 3 2 3 3" xfId="5174"/>
    <cellStyle name="Normal 5 2 2 3 3 2 4" xfId="3087"/>
    <cellStyle name="Normal 5 2 2 3 3 2 5" xfId="5172"/>
    <cellStyle name="Normal 5 2 2 3 3 2 6" xfId="1490"/>
    <cellStyle name="Normal 5 2 2 3 3 3" xfId="778"/>
    <cellStyle name="Normal 5 2 2 3 3 3 2" xfId="4067"/>
    <cellStyle name="Normal 5 2 2 3 3 3 3" xfId="5175"/>
    <cellStyle name="Normal 5 2 2 3 3 3 4" xfId="2155"/>
    <cellStyle name="Normal 5 2 2 3 3 4" xfId="2689"/>
    <cellStyle name="Normal 5 2 2 3 3 4 2" xfId="4601"/>
    <cellStyle name="Normal 5 2 2 3 3 4 3" xfId="5176"/>
    <cellStyle name="Normal 5 2 2 3 3 5" xfId="1799"/>
    <cellStyle name="Normal 5 2 2 3 3 5 2" xfId="3711"/>
    <cellStyle name="Normal 5 2 2 3 3 5 3" xfId="5177"/>
    <cellStyle name="Normal 5 2 2 3 3 6" xfId="3086"/>
    <cellStyle name="Normal 5 2 2 3 3 7" xfId="5171"/>
    <cellStyle name="Normal 5 2 2 3 3 8" xfId="1312"/>
    <cellStyle name="Normal 5 2 2 3 4" xfId="118"/>
    <cellStyle name="Normal 5 2 2 3 4 2" xfId="474"/>
    <cellStyle name="Normal 5 2 2 3 4 2 2" xfId="1008"/>
    <cellStyle name="Normal 5 2 2 3 4 2 2 2" xfId="4831"/>
    <cellStyle name="Normal 5 2 2 3 4 2 2 3" xfId="5180"/>
    <cellStyle name="Normal 5 2 2 3 4 2 2 4" xfId="2919"/>
    <cellStyle name="Normal 5 2 2 3 4 2 3" xfId="2385"/>
    <cellStyle name="Normal 5 2 2 3 4 2 3 2" xfId="4297"/>
    <cellStyle name="Normal 5 2 2 3 4 2 3 3" xfId="5181"/>
    <cellStyle name="Normal 5 2 2 3 4 2 4" xfId="3089"/>
    <cellStyle name="Normal 5 2 2 3 4 2 5" xfId="5179"/>
    <cellStyle name="Normal 5 2 2 3 4 2 6" xfId="1542"/>
    <cellStyle name="Normal 5 2 2 3 4 3" xfId="652"/>
    <cellStyle name="Normal 5 2 2 3 4 3 2" xfId="3941"/>
    <cellStyle name="Normal 5 2 2 3 4 3 3" xfId="5182"/>
    <cellStyle name="Normal 5 2 2 3 4 3 4" xfId="2029"/>
    <cellStyle name="Normal 5 2 2 3 4 4" xfId="2563"/>
    <cellStyle name="Normal 5 2 2 3 4 4 2" xfId="4475"/>
    <cellStyle name="Normal 5 2 2 3 4 4 3" xfId="5183"/>
    <cellStyle name="Normal 5 2 2 3 4 5" xfId="1851"/>
    <cellStyle name="Normal 5 2 2 3 4 5 2" xfId="3763"/>
    <cellStyle name="Normal 5 2 2 3 4 5 3" xfId="5184"/>
    <cellStyle name="Normal 5 2 2 3 4 6" xfId="3088"/>
    <cellStyle name="Normal 5 2 2 3 4 7" xfId="5178"/>
    <cellStyle name="Normal 5 2 2 3 4 8" xfId="1186"/>
    <cellStyle name="Normal 5 2 2 3 5" xfId="296"/>
    <cellStyle name="Normal 5 2 2 3 5 2" xfId="830"/>
    <cellStyle name="Normal 5 2 2 3 5 2 2" xfId="4653"/>
    <cellStyle name="Normal 5 2 2 3 5 2 3" xfId="5186"/>
    <cellStyle name="Normal 5 2 2 3 5 2 4" xfId="2741"/>
    <cellStyle name="Normal 5 2 2 3 5 3" xfId="2207"/>
    <cellStyle name="Normal 5 2 2 3 5 3 2" xfId="4119"/>
    <cellStyle name="Normal 5 2 2 3 5 3 3" xfId="5187"/>
    <cellStyle name="Normal 5 2 2 3 5 4" xfId="3090"/>
    <cellStyle name="Normal 5 2 2 3 5 5" xfId="5185"/>
    <cellStyle name="Normal 5 2 2 3 5 6" xfId="1364"/>
    <cellStyle name="Normal 5 2 2 3 6" xfId="600"/>
    <cellStyle name="Normal 5 2 2 3 6 2" xfId="3889"/>
    <cellStyle name="Normal 5 2 2 3 6 3" xfId="5188"/>
    <cellStyle name="Normal 5 2 2 3 6 4" xfId="1977"/>
    <cellStyle name="Normal 5 2 2 3 7" xfId="2511"/>
    <cellStyle name="Normal 5 2 2 3 7 2" xfId="4423"/>
    <cellStyle name="Normal 5 2 2 3 7 3" xfId="5189"/>
    <cellStyle name="Normal 5 2 2 3 8" xfId="1673"/>
    <cellStyle name="Normal 5 2 2 3 8 2" xfId="3585"/>
    <cellStyle name="Normal 5 2 2 3 8 3" xfId="5190"/>
    <cellStyle name="Normal 5 2 2 3 9" xfId="3082"/>
    <cellStyle name="Normal 5 2 2 4" xfId="94"/>
    <cellStyle name="Normal 5 2 2 4 10" xfId="1162"/>
    <cellStyle name="Normal 5 2 2 4 2" xfId="171"/>
    <cellStyle name="Normal 5 2 2 4 2 2" xfId="527"/>
    <cellStyle name="Normal 5 2 2 4 2 2 2" xfId="1061"/>
    <cellStyle name="Normal 5 2 2 4 2 2 2 2" xfId="4350"/>
    <cellStyle name="Normal 5 2 2 4 2 2 2 3" xfId="5194"/>
    <cellStyle name="Normal 5 2 2 4 2 2 2 4" xfId="2438"/>
    <cellStyle name="Normal 5 2 2 4 2 2 3" xfId="2972"/>
    <cellStyle name="Normal 5 2 2 4 2 2 3 2" xfId="4884"/>
    <cellStyle name="Normal 5 2 2 4 2 2 3 3" xfId="5195"/>
    <cellStyle name="Normal 5 2 2 4 2 2 4" xfId="1904"/>
    <cellStyle name="Normal 5 2 2 4 2 2 4 2" xfId="3816"/>
    <cellStyle name="Normal 5 2 2 4 2 2 4 3" xfId="5196"/>
    <cellStyle name="Normal 5 2 2 4 2 2 5" xfId="3093"/>
    <cellStyle name="Normal 5 2 2 4 2 2 6" xfId="5193"/>
    <cellStyle name="Normal 5 2 2 4 2 2 7" xfId="1595"/>
    <cellStyle name="Normal 5 2 2 4 2 3" xfId="349"/>
    <cellStyle name="Normal 5 2 2 4 2 3 2" xfId="883"/>
    <cellStyle name="Normal 5 2 2 4 2 3 2 2" xfId="4706"/>
    <cellStyle name="Normal 5 2 2 4 2 3 2 3" xfId="5198"/>
    <cellStyle name="Normal 5 2 2 4 2 3 2 4" xfId="2794"/>
    <cellStyle name="Normal 5 2 2 4 2 3 3" xfId="2260"/>
    <cellStyle name="Normal 5 2 2 4 2 3 3 2" xfId="4172"/>
    <cellStyle name="Normal 5 2 2 4 2 3 3 3" xfId="5199"/>
    <cellStyle name="Normal 5 2 2 4 2 3 4" xfId="3094"/>
    <cellStyle name="Normal 5 2 2 4 2 3 5" xfId="5197"/>
    <cellStyle name="Normal 5 2 2 4 2 3 6" xfId="1417"/>
    <cellStyle name="Normal 5 2 2 4 2 4" xfId="705"/>
    <cellStyle name="Normal 5 2 2 4 2 4 2" xfId="3994"/>
    <cellStyle name="Normal 5 2 2 4 2 4 3" xfId="5200"/>
    <cellStyle name="Normal 5 2 2 4 2 4 4" xfId="2082"/>
    <cellStyle name="Normal 5 2 2 4 2 5" xfId="2616"/>
    <cellStyle name="Normal 5 2 2 4 2 5 2" xfId="4528"/>
    <cellStyle name="Normal 5 2 2 4 2 5 3" xfId="5201"/>
    <cellStyle name="Normal 5 2 2 4 2 6" xfId="1726"/>
    <cellStyle name="Normal 5 2 2 4 2 6 2" xfId="3638"/>
    <cellStyle name="Normal 5 2 2 4 2 6 3" xfId="5202"/>
    <cellStyle name="Normal 5 2 2 4 2 7" xfId="3092"/>
    <cellStyle name="Normal 5 2 2 4 2 8" xfId="5192"/>
    <cellStyle name="Normal 5 2 2 4 2 9" xfId="1239"/>
    <cellStyle name="Normal 5 2 2 4 3" xfId="450"/>
    <cellStyle name="Normal 5 2 2 4 3 2" xfId="984"/>
    <cellStyle name="Normal 5 2 2 4 3 2 2" xfId="4273"/>
    <cellStyle name="Normal 5 2 2 4 3 2 3" xfId="5204"/>
    <cellStyle name="Normal 5 2 2 4 3 2 4" xfId="2361"/>
    <cellStyle name="Normal 5 2 2 4 3 3" xfId="2895"/>
    <cellStyle name="Normal 5 2 2 4 3 3 2" xfId="4807"/>
    <cellStyle name="Normal 5 2 2 4 3 3 3" xfId="5205"/>
    <cellStyle name="Normal 5 2 2 4 3 4" xfId="1827"/>
    <cellStyle name="Normal 5 2 2 4 3 4 2" xfId="3739"/>
    <cellStyle name="Normal 5 2 2 4 3 4 3" xfId="5206"/>
    <cellStyle name="Normal 5 2 2 4 3 5" xfId="3095"/>
    <cellStyle name="Normal 5 2 2 4 3 6" xfId="5203"/>
    <cellStyle name="Normal 5 2 2 4 3 7" xfId="1518"/>
    <cellStyle name="Normal 5 2 2 4 4" xfId="272"/>
    <cellStyle name="Normal 5 2 2 4 4 2" xfId="806"/>
    <cellStyle name="Normal 5 2 2 4 4 2 2" xfId="4629"/>
    <cellStyle name="Normal 5 2 2 4 4 2 3" xfId="5208"/>
    <cellStyle name="Normal 5 2 2 4 4 2 4" xfId="2717"/>
    <cellStyle name="Normal 5 2 2 4 4 3" xfId="2183"/>
    <cellStyle name="Normal 5 2 2 4 4 3 2" xfId="4095"/>
    <cellStyle name="Normal 5 2 2 4 4 3 3" xfId="5209"/>
    <cellStyle name="Normal 5 2 2 4 4 4" xfId="3096"/>
    <cellStyle name="Normal 5 2 2 4 4 5" xfId="5207"/>
    <cellStyle name="Normal 5 2 2 4 4 6" xfId="1340"/>
    <cellStyle name="Normal 5 2 2 4 5" xfId="628"/>
    <cellStyle name="Normal 5 2 2 4 5 2" xfId="3917"/>
    <cellStyle name="Normal 5 2 2 4 5 3" xfId="5210"/>
    <cellStyle name="Normal 5 2 2 4 5 4" xfId="2005"/>
    <cellStyle name="Normal 5 2 2 4 6" xfId="2539"/>
    <cellStyle name="Normal 5 2 2 4 6 2" xfId="4451"/>
    <cellStyle name="Normal 5 2 2 4 6 3" xfId="5211"/>
    <cellStyle name="Normal 5 2 2 4 7" xfId="1649"/>
    <cellStyle name="Normal 5 2 2 4 7 2" xfId="3561"/>
    <cellStyle name="Normal 5 2 2 4 7 3" xfId="5212"/>
    <cellStyle name="Normal 5 2 2 4 8" xfId="3091"/>
    <cellStyle name="Normal 5 2 2 4 9" xfId="5191"/>
    <cellStyle name="Normal 5 2 2 5" xfId="166"/>
    <cellStyle name="Normal 5 2 2 5 2" xfId="522"/>
    <cellStyle name="Normal 5 2 2 5 2 2" xfId="1056"/>
    <cellStyle name="Normal 5 2 2 5 2 2 2" xfId="4345"/>
    <cellStyle name="Normal 5 2 2 5 2 2 3" xfId="5215"/>
    <cellStyle name="Normal 5 2 2 5 2 2 4" xfId="2433"/>
    <cellStyle name="Normal 5 2 2 5 2 3" xfId="2967"/>
    <cellStyle name="Normal 5 2 2 5 2 3 2" xfId="4879"/>
    <cellStyle name="Normal 5 2 2 5 2 3 3" xfId="5216"/>
    <cellStyle name="Normal 5 2 2 5 2 4" xfId="1899"/>
    <cellStyle name="Normal 5 2 2 5 2 4 2" xfId="3811"/>
    <cellStyle name="Normal 5 2 2 5 2 4 3" xfId="5217"/>
    <cellStyle name="Normal 5 2 2 5 2 5" xfId="3098"/>
    <cellStyle name="Normal 5 2 2 5 2 6" xfId="5214"/>
    <cellStyle name="Normal 5 2 2 5 2 7" xfId="1590"/>
    <cellStyle name="Normal 5 2 2 5 3" xfId="344"/>
    <cellStyle name="Normal 5 2 2 5 3 2" xfId="878"/>
    <cellStyle name="Normal 5 2 2 5 3 2 2" xfId="4701"/>
    <cellStyle name="Normal 5 2 2 5 3 2 3" xfId="5219"/>
    <cellStyle name="Normal 5 2 2 5 3 2 4" xfId="2789"/>
    <cellStyle name="Normal 5 2 2 5 3 3" xfId="2255"/>
    <cellStyle name="Normal 5 2 2 5 3 3 2" xfId="4167"/>
    <cellStyle name="Normal 5 2 2 5 3 3 3" xfId="5220"/>
    <cellStyle name="Normal 5 2 2 5 3 4" xfId="3099"/>
    <cellStyle name="Normal 5 2 2 5 3 5" xfId="5218"/>
    <cellStyle name="Normal 5 2 2 5 3 6" xfId="1412"/>
    <cellStyle name="Normal 5 2 2 5 4" xfId="700"/>
    <cellStyle name="Normal 5 2 2 5 4 2" xfId="3989"/>
    <cellStyle name="Normal 5 2 2 5 4 3" xfId="5221"/>
    <cellStyle name="Normal 5 2 2 5 4 4" xfId="2077"/>
    <cellStyle name="Normal 5 2 2 5 5" xfId="2611"/>
    <cellStyle name="Normal 5 2 2 5 5 2" xfId="4523"/>
    <cellStyle name="Normal 5 2 2 5 5 3" xfId="5222"/>
    <cellStyle name="Normal 5 2 2 5 6" xfId="1721"/>
    <cellStyle name="Normal 5 2 2 5 6 2" xfId="3633"/>
    <cellStyle name="Normal 5 2 2 5 6 3" xfId="5223"/>
    <cellStyle name="Normal 5 2 2 5 7" xfId="3097"/>
    <cellStyle name="Normal 5 2 2 5 8" xfId="5213"/>
    <cellStyle name="Normal 5 2 2 5 9" xfId="1234"/>
    <cellStyle name="Normal 5 2 2 6" xfId="143"/>
    <cellStyle name="Normal 5 2 2 6 2" xfId="499"/>
    <cellStyle name="Normal 5 2 2 6 2 2" xfId="1033"/>
    <cellStyle name="Normal 5 2 2 6 2 2 2" xfId="4322"/>
    <cellStyle name="Normal 5 2 2 6 2 2 3" xfId="5226"/>
    <cellStyle name="Normal 5 2 2 6 2 2 4" xfId="2410"/>
    <cellStyle name="Normal 5 2 2 6 2 3" xfId="2944"/>
    <cellStyle name="Normal 5 2 2 6 2 3 2" xfId="4856"/>
    <cellStyle name="Normal 5 2 2 6 2 3 3" xfId="5227"/>
    <cellStyle name="Normal 5 2 2 6 2 4" xfId="1876"/>
    <cellStyle name="Normal 5 2 2 6 2 4 2" xfId="3788"/>
    <cellStyle name="Normal 5 2 2 6 2 4 3" xfId="5228"/>
    <cellStyle name="Normal 5 2 2 6 2 5" xfId="3101"/>
    <cellStyle name="Normal 5 2 2 6 2 6" xfId="5225"/>
    <cellStyle name="Normal 5 2 2 6 2 7" xfId="1567"/>
    <cellStyle name="Normal 5 2 2 6 3" xfId="321"/>
    <cellStyle name="Normal 5 2 2 6 3 2" xfId="855"/>
    <cellStyle name="Normal 5 2 2 6 3 2 2" xfId="4678"/>
    <cellStyle name="Normal 5 2 2 6 3 2 3" xfId="5230"/>
    <cellStyle name="Normal 5 2 2 6 3 2 4" xfId="2766"/>
    <cellStyle name="Normal 5 2 2 6 3 3" xfId="2232"/>
    <cellStyle name="Normal 5 2 2 6 3 3 2" xfId="4144"/>
    <cellStyle name="Normal 5 2 2 6 3 3 3" xfId="5231"/>
    <cellStyle name="Normal 5 2 2 6 3 4" xfId="3102"/>
    <cellStyle name="Normal 5 2 2 6 3 5" xfId="5229"/>
    <cellStyle name="Normal 5 2 2 6 3 6" xfId="1389"/>
    <cellStyle name="Normal 5 2 2 6 4" xfId="677"/>
    <cellStyle name="Normal 5 2 2 6 4 2" xfId="3966"/>
    <cellStyle name="Normal 5 2 2 6 4 3" xfId="5232"/>
    <cellStyle name="Normal 5 2 2 6 4 4" xfId="2054"/>
    <cellStyle name="Normal 5 2 2 6 5" xfId="2588"/>
    <cellStyle name="Normal 5 2 2 6 5 2" xfId="4500"/>
    <cellStyle name="Normal 5 2 2 6 5 3" xfId="5233"/>
    <cellStyle name="Normal 5 2 2 6 6" xfId="1698"/>
    <cellStyle name="Normal 5 2 2 6 6 2" xfId="3610"/>
    <cellStyle name="Normal 5 2 2 6 6 3" xfId="5234"/>
    <cellStyle name="Normal 5 2 2 6 7" xfId="3100"/>
    <cellStyle name="Normal 5 2 2 6 8" xfId="5224"/>
    <cellStyle name="Normal 5 2 2 6 9" xfId="1211"/>
    <cellStyle name="Normal 5 2 2 7" xfId="220"/>
    <cellStyle name="Normal 5 2 2 7 2" xfId="398"/>
    <cellStyle name="Normal 5 2 2 7 2 2" xfId="932"/>
    <cellStyle name="Normal 5 2 2 7 2 2 2" xfId="4755"/>
    <cellStyle name="Normal 5 2 2 7 2 2 3" xfId="5237"/>
    <cellStyle name="Normal 5 2 2 7 2 2 4" xfId="2843"/>
    <cellStyle name="Normal 5 2 2 7 2 3" xfId="2309"/>
    <cellStyle name="Normal 5 2 2 7 2 3 2" xfId="4221"/>
    <cellStyle name="Normal 5 2 2 7 2 3 3" xfId="5238"/>
    <cellStyle name="Normal 5 2 2 7 2 4" xfId="3104"/>
    <cellStyle name="Normal 5 2 2 7 2 5" xfId="5236"/>
    <cellStyle name="Normal 5 2 2 7 2 6" xfId="1466"/>
    <cellStyle name="Normal 5 2 2 7 3" xfId="754"/>
    <cellStyle name="Normal 5 2 2 7 3 2" xfId="4043"/>
    <cellStyle name="Normal 5 2 2 7 3 3" xfId="5239"/>
    <cellStyle name="Normal 5 2 2 7 3 4" xfId="2131"/>
    <cellStyle name="Normal 5 2 2 7 4" xfId="2665"/>
    <cellStyle name="Normal 5 2 2 7 4 2" xfId="4577"/>
    <cellStyle name="Normal 5 2 2 7 4 3" xfId="5240"/>
    <cellStyle name="Normal 5 2 2 7 5" xfId="1775"/>
    <cellStyle name="Normal 5 2 2 7 5 2" xfId="3687"/>
    <cellStyle name="Normal 5 2 2 7 5 3" xfId="5241"/>
    <cellStyle name="Normal 5 2 2 7 6" xfId="3103"/>
    <cellStyle name="Normal 5 2 2 7 7" xfId="5235"/>
    <cellStyle name="Normal 5 2 2 7 8" xfId="1288"/>
    <cellStyle name="Normal 5 2 2 8" xfId="89"/>
    <cellStyle name="Normal 5 2 2 8 2" xfId="445"/>
    <cellStyle name="Normal 5 2 2 8 2 2" xfId="979"/>
    <cellStyle name="Normal 5 2 2 8 2 2 2" xfId="4802"/>
    <cellStyle name="Normal 5 2 2 8 2 2 3" xfId="5244"/>
    <cellStyle name="Normal 5 2 2 8 2 2 4" xfId="2890"/>
    <cellStyle name="Normal 5 2 2 8 2 3" xfId="2356"/>
    <cellStyle name="Normal 5 2 2 8 2 3 2" xfId="4268"/>
    <cellStyle name="Normal 5 2 2 8 2 3 3" xfId="5245"/>
    <cellStyle name="Normal 5 2 2 8 2 4" xfId="3106"/>
    <cellStyle name="Normal 5 2 2 8 2 5" xfId="5243"/>
    <cellStyle name="Normal 5 2 2 8 2 6" xfId="1513"/>
    <cellStyle name="Normal 5 2 2 8 3" xfId="623"/>
    <cellStyle name="Normal 5 2 2 8 3 2" xfId="3912"/>
    <cellStyle name="Normal 5 2 2 8 3 3" xfId="5246"/>
    <cellStyle name="Normal 5 2 2 8 3 4" xfId="2000"/>
    <cellStyle name="Normal 5 2 2 8 4" xfId="2534"/>
    <cellStyle name="Normal 5 2 2 8 4 2" xfId="4446"/>
    <cellStyle name="Normal 5 2 2 8 4 3" xfId="5247"/>
    <cellStyle name="Normal 5 2 2 8 5" xfId="1822"/>
    <cellStyle name="Normal 5 2 2 8 5 2" xfId="3734"/>
    <cellStyle name="Normal 5 2 2 8 5 3" xfId="5248"/>
    <cellStyle name="Normal 5 2 2 8 6" xfId="3105"/>
    <cellStyle name="Normal 5 2 2 8 7" xfId="5242"/>
    <cellStyle name="Normal 5 2 2 8 8" xfId="1157"/>
    <cellStyle name="Normal 5 2 2 9" xfId="267"/>
    <cellStyle name="Normal 5 2 2 9 2" xfId="801"/>
    <cellStyle name="Normal 5 2 2 9 2 2" xfId="4624"/>
    <cellStyle name="Normal 5 2 2 9 2 3" xfId="5250"/>
    <cellStyle name="Normal 5 2 2 9 2 4" xfId="2712"/>
    <cellStyle name="Normal 5 2 2 9 3" xfId="2178"/>
    <cellStyle name="Normal 5 2 2 9 3 2" xfId="4090"/>
    <cellStyle name="Normal 5 2 2 9 3 3" xfId="5251"/>
    <cellStyle name="Normal 5 2 2 9 4" xfId="3107"/>
    <cellStyle name="Normal 5 2 2 9 5" xfId="5249"/>
    <cellStyle name="Normal 5 2 2 9 6" xfId="1335"/>
    <cellStyle name="Normal 5 2 3" xfId="20"/>
    <cellStyle name="Normal 5 2 3 10" xfId="578"/>
    <cellStyle name="Normal 5 2 3 10 2" xfId="4401"/>
    <cellStyle name="Normal 5 2 3 10 3" xfId="5253"/>
    <cellStyle name="Normal 5 2 3 10 4" xfId="2489"/>
    <cellStyle name="Normal 5 2 3 11" xfId="1651"/>
    <cellStyle name="Normal 5 2 3 11 2" xfId="3563"/>
    <cellStyle name="Normal 5 2 3 11 3" xfId="5254"/>
    <cellStyle name="Normal 5 2 3 12" xfId="3108"/>
    <cellStyle name="Normal 5 2 3 13" xfId="5252"/>
    <cellStyle name="Normal 5 2 3 14" xfId="1112"/>
    <cellStyle name="Normal 5 2 3 2" xfId="32"/>
    <cellStyle name="Normal 5 2 3 2 10" xfId="1663"/>
    <cellStyle name="Normal 5 2 3 2 10 2" xfId="3575"/>
    <cellStyle name="Normal 5 2 3 2 10 3" xfId="5256"/>
    <cellStyle name="Normal 5 2 3 2 11" xfId="3109"/>
    <cellStyle name="Normal 5 2 3 2 12" xfId="5255"/>
    <cellStyle name="Normal 5 2 3 2 13" xfId="1124"/>
    <cellStyle name="Normal 5 2 3 2 2" xfId="80"/>
    <cellStyle name="Normal 5 2 3 2 2 10" xfId="5257"/>
    <cellStyle name="Normal 5 2 3 2 2 11" xfId="1148"/>
    <cellStyle name="Normal 5 2 3 2 2 2" xfId="209"/>
    <cellStyle name="Normal 5 2 3 2 2 2 2" xfId="565"/>
    <cellStyle name="Normal 5 2 3 2 2 2 2 2" xfId="1099"/>
    <cellStyle name="Normal 5 2 3 2 2 2 2 2 2" xfId="4388"/>
    <cellStyle name="Normal 5 2 3 2 2 2 2 2 3" xfId="5260"/>
    <cellStyle name="Normal 5 2 3 2 2 2 2 2 4" xfId="2476"/>
    <cellStyle name="Normal 5 2 3 2 2 2 2 3" xfId="3010"/>
    <cellStyle name="Normal 5 2 3 2 2 2 2 3 2" xfId="4922"/>
    <cellStyle name="Normal 5 2 3 2 2 2 2 3 3" xfId="5261"/>
    <cellStyle name="Normal 5 2 3 2 2 2 2 4" xfId="1942"/>
    <cellStyle name="Normal 5 2 3 2 2 2 2 4 2" xfId="3854"/>
    <cellStyle name="Normal 5 2 3 2 2 2 2 4 3" xfId="5262"/>
    <cellStyle name="Normal 5 2 3 2 2 2 2 5" xfId="3112"/>
    <cellStyle name="Normal 5 2 3 2 2 2 2 6" xfId="5259"/>
    <cellStyle name="Normal 5 2 3 2 2 2 2 7" xfId="1633"/>
    <cellStyle name="Normal 5 2 3 2 2 2 3" xfId="387"/>
    <cellStyle name="Normal 5 2 3 2 2 2 3 2" xfId="921"/>
    <cellStyle name="Normal 5 2 3 2 2 2 3 2 2" xfId="4744"/>
    <cellStyle name="Normal 5 2 3 2 2 2 3 2 3" xfId="5264"/>
    <cellStyle name="Normal 5 2 3 2 2 2 3 2 4" xfId="2832"/>
    <cellStyle name="Normal 5 2 3 2 2 2 3 3" xfId="2298"/>
    <cellStyle name="Normal 5 2 3 2 2 2 3 3 2" xfId="4210"/>
    <cellStyle name="Normal 5 2 3 2 2 2 3 3 3" xfId="5265"/>
    <cellStyle name="Normal 5 2 3 2 2 2 3 4" xfId="3113"/>
    <cellStyle name="Normal 5 2 3 2 2 2 3 5" xfId="5263"/>
    <cellStyle name="Normal 5 2 3 2 2 2 3 6" xfId="1455"/>
    <cellStyle name="Normal 5 2 3 2 2 2 4" xfId="743"/>
    <cellStyle name="Normal 5 2 3 2 2 2 4 2" xfId="4032"/>
    <cellStyle name="Normal 5 2 3 2 2 2 4 3" xfId="5266"/>
    <cellStyle name="Normal 5 2 3 2 2 2 4 4" xfId="2120"/>
    <cellStyle name="Normal 5 2 3 2 2 2 5" xfId="2654"/>
    <cellStyle name="Normal 5 2 3 2 2 2 5 2" xfId="4566"/>
    <cellStyle name="Normal 5 2 3 2 2 2 5 3" xfId="5267"/>
    <cellStyle name="Normal 5 2 3 2 2 2 6" xfId="1764"/>
    <cellStyle name="Normal 5 2 3 2 2 2 6 2" xfId="3676"/>
    <cellStyle name="Normal 5 2 3 2 2 2 6 3" xfId="5268"/>
    <cellStyle name="Normal 5 2 3 2 2 2 7" xfId="3111"/>
    <cellStyle name="Normal 5 2 3 2 2 2 8" xfId="5258"/>
    <cellStyle name="Normal 5 2 3 2 2 2 9" xfId="1277"/>
    <cellStyle name="Normal 5 2 3 2 2 3" xfId="258"/>
    <cellStyle name="Normal 5 2 3 2 2 3 2" xfId="436"/>
    <cellStyle name="Normal 5 2 3 2 2 3 2 2" xfId="970"/>
    <cellStyle name="Normal 5 2 3 2 2 3 2 2 2" xfId="4793"/>
    <cellStyle name="Normal 5 2 3 2 2 3 2 2 3" xfId="5271"/>
    <cellStyle name="Normal 5 2 3 2 2 3 2 2 4" xfId="2881"/>
    <cellStyle name="Normal 5 2 3 2 2 3 2 3" xfId="2347"/>
    <cellStyle name="Normal 5 2 3 2 2 3 2 3 2" xfId="4259"/>
    <cellStyle name="Normal 5 2 3 2 2 3 2 3 3" xfId="5272"/>
    <cellStyle name="Normal 5 2 3 2 2 3 2 4" xfId="3115"/>
    <cellStyle name="Normal 5 2 3 2 2 3 2 5" xfId="5270"/>
    <cellStyle name="Normal 5 2 3 2 2 3 2 6" xfId="1504"/>
    <cellStyle name="Normal 5 2 3 2 2 3 3" xfId="792"/>
    <cellStyle name="Normal 5 2 3 2 2 3 3 2" xfId="4081"/>
    <cellStyle name="Normal 5 2 3 2 2 3 3 3" xfId="5273"/>
    <cellStyle name="Normal 5 2 3 2 2 3 3 4" xfId="2169"/>
    <cellStyle name="Normal 5 2 3 2 2 3 4" xfId="2703"/>
    <cellStyle name="Normal 5 2 3 2 2 3 4 2" xfId="4615"/>
    <cellStyle name="Normal 5 2 3 2 2 3 4 3" xfId="5274"/>
    <cellStyle name="Normal 5 2 3 2 2 3 5" xfId="1813"/>
    <cellStyle name="Normal 5 2 3 2 2 3 5 2" xfId="3725"/>
    <cellStyle name="Normal 5 2 3 2 2 3 5 3" xfId="5275"/>
    <cellStyle name="Normal 5 2 3 2 2 3 6" xfId="3114"/>
    <cellStyle name="Normal 5 2 3 2 2 3 7" xfId="5269"/>
    <cellStyle name="Normal 5 2 3 2 2 3 8" xfId="1326"/>
    <cellStyle name="Normal 5 2 3 2 2 4" xfId="132"/>
    <cellStyle name="Normal 5 2 3 2 2 4 2" xfId="488"/>
    <cellStyle name="Normal 5 2 3 2 2 4 2 2" xfId="1022"/>
    <cellStyle name="Normal 5 2 3 2 2 4 2 2 2" xfId="4845"/>
    <cellStyle name="Normal 5 2 3 2 2 4 2 2 3" xfId="5278"/>
    <cellStyle name="Normal 5 2 3 2 2 4 2 2 4" xfId="2933"/>
    <cellStyle name="Normal 5 2 3 2 2 4 2 3" xfId="2399"/>
    <cellStyle name="Normal 5 2 3 2 2 4 2 3 2" xfId="4311"/>
    <cellStyle name="Normal 5 2 3 2 2 4 2 3 3" xfId="5279"/>
    <cellStyle name="Normal 5 2 3 2 2 4 2 4" xfId="3117"/>
    <cellStyle name="Normal 5 2 3 2 2 4 2 5" xfId="5277"/>
    <cellStyle name="Normal 5 2 3 2 2 4 2 6" xfId="1556"/>
    <cellStyle name="Normal 5 2 3 2 2 4 3" xfId="666"/>
    <cellStyle name="Normal 5 2 3 2 2 4 3 2" xfId="3955"/>
    <cellStyle name="Normal 5 2 3 2 2 4 3 3" xfId="5280"/>
    <cellStyle name="Normal 5 2 3 2 2 4 3 4" xfId="2043"/>
    <cellStyle name="Normal 5 2 3 2 2 4 4" xfId="2577"/>
    <cellStyle name="Normal 5 2 3 2 2 4 4 2" xfId="4489"/>
    <cellStyle name="Normal 5 2 3 2 2 4 4 3" xfId="5281"/>
    <cellStyle name="Normal 5 2 3 2 2 4 5" xfId="1865"/>
    <cellStyle name="Normal 5 2 3 2 2 4 5 2" xfId="3777"/>
    <cellStyle name="Normal 5 2 3 2 2 4 5 3" xfId="5282"/>
    <cellStyle name="Normal 5 2 3 2 2 4 6" xfId="3116"/>
    <cellStyle name="Normal 5 2 3 2 2 4 7" xfId="5276"/>
    <cellStyle name="Normal 5 2 3 2 2 4 8" xfId="1200"/>
    <cellStyle name="Normal 5 2 3 2 2 5" xfId="310"/>
    <cellStyle name="Normal 5 2 3 2 2 5 2" xfId="844"/>
    <cellStyle name="Normal 5 2 3 2 2 5 2 2" xfId="4667"/>
    <cellStyle name="Normal 5 2 3 2 2 5 2 3" xfId="5284"/>
    <cellStyle name="Normal 5 2 3 2 2 5 2 4" xfId="2755"/>
    <cellStyle name="Normal 5 2 3 2 2 5 3" xfId="2221"/>
    <cellStyle name="Normal 5 2 3 2 2 5 3 2" xfId="4133"/>
    <cellStyle name="Normal 5 2 3 2 2 5 3 3" xfId="5285"/>
    <cellStyle name="Normal 5 2 3 2 2 5 4" xfId="3118"/>
    <cellStyle name="Normal 5 2 3 2 2 5 5" xfId="5283"/>
    <cellStyle name="Normal 5 2 3 2 2 5 6" xfId="1378"/>
    <cellStyle name="Normal 5 2 3 2 2 6" xfId="614"/>
    <cellStyle name="Normal 5 2 3 2 2 6 2" xfId="3903"/>
    <cellStyle name="Normal 5 2 3 2 2 6 3" xfId="5286"/>
    <cellStyle name="Normal 5 2 3 2 2 6 4" xfId="1991"/>
    <cellStyle name="Normal 5 2 3 2 2 7" xfId="2525"/>
    <cellStyle name="Normal 5 2 3 2 2 7 2" xfId="4437"/>
    <cellStyle name="Normal 5 2 3 2 2 7 3" xfId="5287"/>
    <cellStyle name="Normal 5 2 3 2 2 8" xfId="1687"/>
    <cellStyle name="Normal 5 2 3 2 2 8 2" xfId="3599"/>
    <cellStyle name="Normal 5 2 3 2 2 8 3" xfId="5288"/>
    <cellStyle name="Normal 5 2 3 2 2 9" xfId="3110"/>
    <cellStyle name="Normal 5 2 3 2 3" xfId="185"/>
    <cellStyle name="Normal 5 2 3 2 3 2" xfId="541"/>
    <cellStyle name="Normal 5 2 3 2 3 2 2" xfId="1075"/>
    <cellStyle name="Normal 5 2 3 2 3 2 2 2" xfId="4364"/>
    <cellStyle name="Normal 5 2 3 2 3 2 2 3" xfId="5291"/>
    <cellStyle name="Normal 5 2 3 2 3 2 2 4" xfId="2452"/>
    <cellStyle name="Normal 5 2 3 2 3 2 3" xfId="2986"/>
    <cellStyle name="Normal 5 2 3 2 3 2 3 2" xfId="4898"/>
    <cellStyle name="Normal 5 2 3 2 3 2 3 3" xfId="5292"/>
    <cellStyle name="Normal 5 2 3 2 3 2 4" xfId="1918"/>
    <cellStyle name="Normal 5 2 3 2 3 2 4 2" xfId="3830"/>
    <cellStyle name="Normal 5 2 3 2 3 2 4 3" xfId="5293"/>
    <cellStyle name="Normal 5 2 3 2 3 2 5" xfId="3120"/>
    <cellStyle name="Normal 5 2 3 2 3 2 6" xfId="5290"/>
    <cellStyle name="Normal 5 2 3 2 3 2 7" xfId="1609"/>
    <cellStyle name="Normal 5 2 3 2 3 3" xfId="363"/>
    <cellStyle name="Normal 5 2 3 2 3 3 2" xfId="897"/>
    <cellStyle name="Normal 5 2 3 2 3 3 2 2" xfId="4720"/>
    <cellStyle name="Normal 5 2 3 2 3 3 2 3" xfId="5295"/>
    <cellStyle name="Normal 5 2 3 2 3 3 2 4" xfId="2808"/>
    <cellStyle name="Normal 5 2 3 2 3 3 3" xfId="2274"/>
    <cellStyle name="Normal 5 2 3 2 3 3 3 2" xfId="4186"/>
    <cellStyle name="Normal 5 2 3 2 3 3 3 3" xfId="5296"/>
    <cellStyle name="Normal 5 2 3 2 3 3 4" xfId="3121"/>
    <cellStyle name="Normal 5 2 3 2 3 3 5" xfId="5294"/>
    <cellStyle name="Normal 5 2 3 2 3 3 6" xfId="1431"/>
    <cellStyle name="Normal 5 2 3 2 3 4" xfId="719"/>
    <cellStyle name="Normal 5 2 3 2 3 4 2" xfId="4008"/>
    <cellStyle name="Normal 5 2 3 2 3 4 3" xfId="5297"/>
    <cellStyle name="Normal 5 2 3 2 3 4 4" xfId="2096"/>
    <cellStyle name="Normal 5 2 3 2 3 5" xfId="2630"/>
    <cellStyle name="Normal 5 2 3 2 3 5 2" xfId="4542"/>
    <cellStyle name="Normal 5 2 3 2 3 5 3" xfId="5298"/>
    <cellStyle name="Normal 5 2 3 2 3 6" xfId="1740"/>
    <cellStyle name="Normal 5 2 3 2 3 6 2" xfId="3652"/>
    <cellStyle name="Normal 5 2 3 2 3 6 3" xfId="5299"/>
    <cellStyle name="Normal 5 2 3 2 3 7" xfId="3119"/>
    <cellStyle name="Normal 5 2 3 2 3 8" xfId="5289"/>
    <cellStyle name="Normal 5 2 3 2 3 9" xfId="1253"/>
    <cellStyle name="Normal 5 2 3 2 4" xfId="157"/>
    <cellStyle name="Normal 5 2 3 2 4 2" xfId="513"/>
    <cellStyle name="Normal 5 2 3 2 4 2 2" xfId="1047"/>
    <cellStyle name="Normal 5 2 3 2 4 2 2 2" xfId="4336"/>
    <cellStyle name="Normal 5 2 3 2 4 2 2 3" xfId="5302"/>
    <cellStyle name="Normal 5 2 3 2 4 2 2 4" xfId="2424"/>
    <cellStyle name="Normal 5 2 3 2 4 2 3" xfId="2958"/>
    <cellStyle name="Normal 5 2 3 2 4 2 3 2" xfId="4870"/>
    <cellStyle name="Normal 5 2 3 2 4 2 3 3" xfId="5303"/>
    <cellStyle name="Normal 5 2 3 2 4 2 4" xfId="1890"/>
    <cellStyle name="Normal 5 2 3 2 4 2 4 2" xfId="3802"/>
    <cellStyle name="Normal 5 2 3 2 4 2 4 3" xfId="5304"/>
    <cellStyle name="Normal 5 2 3 2 4 2 5" xfId="3123"/>
    <cellStyle name="Normal 5 2 3 2 4 2 6" xfId="5301"/>
    <cellStyle name="Normal 5 2 3 2 4 2 7" xfId="1581"/>
    <cellStyle name="Normal 5 2 3 2 4 3" xfId="335"/>
    <cellStyle name="Normal 5 2 3 2 4 3 2" xfId="869"/>
    <cellStyle name="Normal 5 2 3 2 4 3 2 2" xfId="4692"/>
    <cellStyle name="Normal 5 2 3 2 4 3 2 3" xfId="5306"/>
    <cellStyle name="Normal 5 2 3 2 4 3 2 4" xfId="2780"/>
    <cellStyle name="Normal 5 2 3 2 4 3 3" xfId="2246"/>
    <cellStyle name="Normal 5 2 3 2 4 3 3 2" xfId="4158"/>
    <cellStyle name="Normal 5 2 3 2 4 3 3 3" xfId="5307"/>
    <cellStyle name="Normal 5 2 3 2 4 3 4" xfId="3124"/>
    <cellStyle name="Normal 5 2 3 2 4 3 5" xfId="5305"/>
    <cellStyle name="Normal 5 2 3 2 4 3 6" xfId="1403"/>
    <cellStyle name="Normal 5 2 3 2 4 4" xfId="691"/>
    <cellStyle name="Normal 5 2 3 2 4 4 2" xfId="3980"/>
    <cellStyle name="Normal 5 2 3 2 4 4 3" xfId="5308"/>
    <cellStyle name="Normal 5 2 3 2 4 4 4" xfId="2068"/>
    <cellStyle name="Normal 5 2 3 2 4 5" xfId="2602"/>
    <cellStyle name="Normal 5 2 3 2 4 5 2" xfId="4514"/>
    <cellStyle name="Normal 5 2 3 2 4 5 3" xfId="5309"/>
    <cellStyle name="Normal 5 2 3 2 4 6" xfId="1712"/>
    <cellStyle name="Normal 5 2 3 2 4 6 2" xfId="3624"/>
    <cellStyle name="Normal 5 2 3 2 4 6 3" xfId="5310"/>
    <cellStyle name="Normal 5 2 3 2 4 7" xfId="3122"/>
    <cellStyle name="Normal 5 2 3 2 4 8" xfId="5300"/>
    <cellStyle name="Normal 5 2 3 2 4 9" xfId="1225"/>
    <cellStyle name="Normal 5 2 3 2 5" xfId="234"/>
    <cellStyle name="Normal 5 2 3 2 5 2" xfId="412"/>
    <cellStyle name="Normal 5 2 3 2 5 2 2" xfId="946"/>
    <cellStyle name="Normal 5 2 3 2 5 2 2 2" xfId="4769"/>
    <cellStyle name="Normal 5 2 3 2 5 2 2 3" xfId="5313"/>
    <cellStyle name="Normal 5 2 3 2 5 2 2 4" xfId="2857"/>
    <cellStyle name="Normal 5 2 3 2 5 2 3" xfId="2323"/>
    <cellStyle name="Normal 5 2 3 2 5 2 3 2" xfId="4235"/>
    <cellStyle name="Normal 5 2 3 2 5 2 3 3" xfId="5314"/>
    <cellStyle name="Normal 5 2 3 2 5 2 4" xfId="3126"/>
    <cellStyle name="Normal 5 2 3 2 5 2 5" xfId="5312"/>
    <cellStyle name="Normal 5 2 3 2 5 2 6" xfId="1480"/>
    <cellStyle name="Normal 5 2 3 2 5 3" xfId="768"/>
    <cellStyle name="Normal 5 2 3 2 5 3 2" xfId="4057"/>
    <cellStyle name="Normal 5 2 3 2 5 3 3" xfId="5315"/>
    <cellStyle name="Normal 5 2 3 2 5 3 4" xfId="2145"/>
    <cellStyle name="Normal 5 2 3 2 5 4" xfId="2679"/>
    <cellStyle name="Normal 5 2 3 2 5 4 2" xfId="4591"/>
    <cellStyle name="Normal 5 2 3 2 5 4 3" xfId="5316"/>
    <cellStyle name="Normal 5 2 3 2 5 5" xfId="1789"/>
    <cellStyle name="Normal 5 2 3 2 5 5 2" xfId="3701"/>
    <cellStyle name="Normal 5 2 3 2 5 5 3" xfId="5317"/>
    <cellStyle name="Normal 5 2 3 2 5 6" xfId="3125"/>
    <cellStyle name="Normal 5 2 3 2 5 7" xfId="5311"/>
    <cellStyle name="Normal 5 2 3 2 5 8" xfId="1302"/>
    <cellStyle name="Normal 5 2 3 2 6" xfId="108"/>
    <cellStyle name="Normal 5 2 3 2 6 2" xfId="464"/>
    <cellStyle name="Normal 5 2 3 2 6 2 2" xfId="998"/>
    <cellStyle name="Normal 5 2 3 2 6 2 2 2" xfId="4821"/>
    <cellStyle name="Normal 5 2 3 2 6 2 2 3" xfId="5320"/>
    <cellStyle name="Normal 5 2 3 2 6 2 2 4" xfId="2909"/>
    <cellStyle name="Normal 5 2 3 2 6 2 3" xfId="2375"/>
    <cellStyle name="Normal 5 2 3 2 6 2 3 2" xfId="4287"/>
    <cellStyle name="Normal 5 2 3 2 6 2 3 3" xfId="5321"/>
    <cellStyle name="Normal 5 2 3 2 6 2 4" xfId="3128"/>
    <cellStyle name="Normal 5 2 3 2 6 2 5" xfId="5319"/>
    <cellStyle name="Normal 5 2 3 2 6 2 6" xfId="1532"/>
    <cellStyle name="Normal 5 2 3 2 6 3" xfId="642"/>
    <cellStyle name="Normal 5 2 3 2 6 3 2" xfId="3931"/>
    <cellStyle name="Normal 5 2 3 2 6 3 3" xfId="5322"/>
    <cellStyle name="Normal 5 2 3 2 6 3 4" xfId="2019"/>
    <cellStyle name="Normal 5 2 3 2 6 4" xfId="2553"/>
    <cellStyle name="Normal 5 2 3 2 6 4 2" xfId="4465"/>
    <cellStyle name="Normal 5 2 3 2 6 4 3" xfId="5323"/>
    <cellStyle name="Normal 5 2 3 2 6 5" xfId="1841"/>
    <cellStyle name="Normal 5 2 3 2 6 5 2" xfId="3753"/>
    <cellStyle name="Normal 5 2 3 2 6 5 3" xfId="5324"/>
    <cellStyle name="Normal 5 2 3 2 6 6" xfId="3127"/>
    <cellStyle name="Normal 5 2 3 2 6 7" xfId="5318"/>
    <cellStyle name="Normal 5 2 3 2 6 8" xfId="1176"/>
    <cellStyle name="Normal 5 2 3 2 7" xfId="286"/>
    <cellStyle name="Normal 5 2 3 2 7 2" xfId="820"/>
    <cellStyle name="Normal 5 2 3 2 7 2 2" xfId="4643"/>
    <cellStyle name="Normal 5 2 3 2 7 2 3" xfId="5326"/>
    <cellStyle name="Normal 5 2 3 2 7 2 4" xfId="2731"/>
    <cellStyle name="Normal 5 2 3 2 7 3" xfId="2197"/>
    <cellStyle name="Normal 5 2 3 2 7 3 2" xfId="4109"/>
    <cellStyle name="Normal 5 2 3 2 7 3 3" xfId="5327"/>
    <cellStyle name="Normal 5 2 3 2 7 4" xfId="3129"/>
    <cellStyle name="Normal 5 2 3 2 7 5" xfId="5325"/>
    <cellStyle name="Normal 5 2 3 2 7 6" xfId="1354"/>
    <cellStyle name="Normal 5 2 3 2 8" xfId="56"/>
    <cellStyle name="Normal 5 2 3 2 8 2" xfId="3879"/>
    <cellStyle name="Normal 5 2 3 2 8 3" xfId="5328"/>
    <cellStyle name="Normal 5 2 3 2 8 4" xfId="1967"/>
    <cellStyle name="Normal 5 2 3 2 9" xfId="590"/>
    <cellStyle name="Normal 5 2 3 2 9 2" xfId="4413"/>
    <cellStyle name="Normal 5 2 3 2 9 3" xfId="5329"/>
    <cellStyle name="Normal 5 2 3 2 9 4" xfId="2501"/>
    <cellStyle name="Normal 5 2 3 3" xfId="68"/>
    <cellStyle name="Normal 5 2 3 3 10" xfId="5330"/>
    <cellStyle name="Normal 5 2 3 3 11" xfId="1136"/>
    <cellStyle name="Normal 5 2 3 3 2" xfId="197"/>
    <cellStyle name="Normal 5 2 3 3 2 2" xfId="553"/>
    <cellStyle name="Normal 5 2 3 3 2 2 2" xfId="1087"/>
    <cellStyle name="Normal 5 2 3 3 2 2 2 2" xfId="4376"/>
    <cellStyle name="Normal 5 2 3 3 2 2 2 3" xfId="5333"/>
    <cellStyle name="Normal 5 2 3 3 2 2 2 4" xfId="2464"/>
    <cellStyle name="Normal 5 2 3 3 2 2 3" xfId="2998"/>
    <cellStyle name="Normal 5 2 3 3 2 2 3 2" xfId="4910"/>
    <cellStyle name="Normal 5 2 3 3 2 2 3 3" xfId="5334"/>
    <cellStyle name="Normal 5 2 3 3 2 2 4" xfId="1930"/>
    <cellStyle name="Normal 5 2 3 3 2 2 4 2" xfId="3842"/>
    <cellStyle name="Normal 5 2 3 3 2 2 4 3" xfId="5335"/>
    <cellStyle name="Normal 5 2 3 3 2 2 5" xfId="3132"/>
    <cellStyle name="Normal 5 2 3 3 2 2 6" xfId="5332"/>
    <cellStyle name="Normal 5 2 3 3 2 2 7" xfId="1621"/>
    <cellStyle name="Normal 5 2 3 3 2 3" xfId="375"/>
    <cellStyle name="Normal 5 2 3 3 2 3 2" xfId="909"/>
    <cellStyle name="Normal 5 2 3 3 2 3 2 2" xfId="4732"/>
    <cellStyle name="Normal 5 2 3 3 2 3 2 3" xfId="5337"/>
    <cellStyle name="Normal 5 2 3 3 2 3 2 4" xfId="2820"/>
    <cellStyle name="Normal 5 2 3 3 2 3 3" xfId="2286"/>
    <cellStyle name="Normal 5 2 3 3 2 3 3 2" xfId="4198"/>
    <cellStyle name="Normal 5 2 3 3 2 3 3 3" xfId="5338"/>
    <cellStyle name="Normal 5 2 3 3 2 3 4" xfId="3133"/>
    <cellStyle name="Normal 5 2 3 3 2 3 5" xfId="5336"/>
    <cellStyle name="Normal 5 2 3 3 2 3 6" xfId="1443"/>
    <cellStyle name="Normal 5 2 3 3 2 4" xfId="731"/>
    <cellStyle name="Normal 5 2 3 3 2 4 2" xfId="4020"/>
    <cellStyle name="Normal 5 2 3 3 2 4 3" xfId="5339"/>
    <cellStyle name="Normal 5 2 3 3 2 4 4" xfId="2108"/>
    <cellStyle name="Normal 5 2 3 3 2 5" xfId="2642"/>
    <cellStyle name="Normal 5 2 3 3 2 5 2" xfId="4554"/>
    <cellStyle name="Normal 5 2 3 3 2 5 3" xfId="5340"/>
    <cellStyle name="Normal 5 2 3 3 2 6" xfId="1752"/>
    <cellStyle name="Normal 5 2 3 3 2 6 2" xfId="3664"/>
    <cellStyle name="Normal 5 2 3 3 2 6 3" xfId="5341"/>
    <cellStyle name="Normal 5 2 3 3 2 7" xfId="3131"/>
    <cellStyle name="Normal 5 2 3 3 2 8" xfId="5331"/>
    <cellStyle name="Normal 5 2 3 3 2 9" xfId="1265"/>
    <cellStyle name="Normal 5 2 3 3 3" xfId="246"/>
    <cellStyle name="Normal 5 2 3 3 3 2" xfId="424"/>
    <cellStyle name="Normal 5 2 3 3 3 2 2" xfId="958"/>
    <cellStyle name="Normal 5 2 3 3 3 2 2 2" xfId="4781"/>
    <cellStyle name="Normal 5 2 3 3 3 2 2 3" xfId="5344"/>
    <cellStyle name="Normal 5 2 3 3 3 2 2 4" xfId="2869"/>
    <cellStyle name="Normal 5 2 3 3 3 2 3" xfId="2335"/>
    <cellStyle name="Normal 5 2 3 3 3 2 3 2" xfId="4247"/>
    <cellStyle name="Normal 5 2 3 3 3 2 3 3" xfId="5345"/>
    <cellStyle name="Normal 5 2 3 3 3 2 4" xfId="3135"/>
    <cellStyle name="Normal 5 2 3 3 3 2 5" xfId="5343"/>
    <cellStyle name="Normal 5 2 3 3 3 2 6" xfId="1492"/>
    <cellStyle name="Normal 5 2 3 3 3 3" xfId="780"/>
    <cellStyle name="Normal 5 2 3 3 3 3 2" xfId="4069"/>
    <cellStyle name="Normal 5 2 3 3 3 3 3" xfId="5346"/>
    <cellStyle name="Normal 5 2 3 3 3 3 4" xfId="2157"/>
    <cellStyle name="Normal 5 2 3 3 3 4" xfId="2691"/>
    <cellStyle name="Normal 5 2 3 3 3 4 2" xfId="4603"/>
    <cellStyle name="Normal 5 2 3 3 3 4 3" xfId="5347"/>
    <cellStyle name="Normal 5 2 3 3 3 5" xfId="1801"/>
    <cellStyle name="Normal 5 2 3 3 3 5 2" xfId="3713"/>
    <cellStyle name="Normal 5 2 3 3 3 5 3" xfId="5348"/>
    <cellStyle name="Normal 5 2 3 3 3 6" xfId="3134"/>
    <cellStyle name="Normal 5 2 3 3 3 7" xfId="5342"/>
    <cellStyle name="Normal 5 2 3 3 3 8" xfId="1314"/>
    <cellStyle name="Normal 5 2 3 3 4" xfId="120"/>
    <cellStyle name="Normal 5 2 3 3 4 2" xfId="476"/>
    <cellStyle name="Normal 5 2 3 3 4 2 2" xfId="1010"/>
    <cellStyle name="Normal 5 2 3 3 4 2 2 2" xfId="4833"/>
    <cellStyle name="Normal 5 2 3 3 4 2 2 3" xfId="5351"/>
    <cellStyle name="Normal 5 2 3 3 4 2 2 4" xfId="2921"/>
    <cellStyle name="Normal 5 2 3 3 4 2 3" xfId="2387"/>
    <cellStyle name="Normal 5 2 3 3 4 2 3 2" xfId="4299"/>
    <cellStyle name="Normal 5 2 3 3 4 2 3 3" xfId="5352"/>
    <cellStyle name="Normal 5 2 3 3 4 2 4" xfId="3137"/>
    <cellStyle name="Normal 5 2 3 3 4 2 5" xfId="5350"/>
    <cellStyle name="Normal 5 2 3 3 4 2 6" xfId="1544"/>
    <cellStyle name="Normal 5 2 3 3 4 3" xfId="654"/>
    <cellStyle name="Normal 5 2 3 3 4 3 2" xfId="3943"/>
    <cellStyle name="Normal 5 2 3 3 4 3 3" xfId="5353"/>
    <cellStyle name="Normal 5 2 3 3 4 3 4" xfId="2031"/>
    <cellStyle name="Normal 5 2 3 3 4 4" xfId="2565"/>
    <cellStyle name="Normal 5 2 3 3 4 4 2" xfId="4477"/>
    <cellStyle name="Normal 5 2 3 3 4 4 3" xfId="5354"/>
    <cellStyle name="Normal 5 2 3 3 4 5" xfId="1853"/>
    <cellStyle name="Normal 5 2 3 3 4 5 2" xfId="3765"/>
    <cellStyle name="Normal 5 2 3 3 4 5 3" xfId="5355"/>
    <cellStyle name="Normal 5 2 3 3 4 6" xfId="3136"/>
    <cellStyle name="Normal 5 2 3 3 4 7" xfId="5349"/>
    <cellStyle name="Normal 5 2 3 3 4 8" xfId="1188"/>
    <cellStyle name="Normal 5 2 3 3 5" xfId="298"/>
    <cellStyle name="Normal 5 2 3 3 5 2" xfId="832"/>
    <cellStyle name="Normal 5 2 3 3 5 2 2" xfId="4655"/>
    <cellStyle name="Normal 5 2 3 3 5 2 3" xfId="5357"/>
    <cellStyle name="Normal 5 2 3 3 5 2 4" xfId="2743"/>
    <cellStyle name="Normal 5 2 3 3 5 3" xfId="2209"/>
    <cellStyle name="Normal 5 2 3 3 5 3 2" xfId="4121"/>
    <cellStyle name="Normal 5 2 3 3 5 3 3" xfId="5358"/>
    <cellStyle name="Normal 5 2 3 3 5 4" xfId="3138"/>
    <cellStyle name="Normal 5 2 3 3 5 5" xfId="5356"/>
    <cellStyle name="Normal 5 2 3 3 5 6" xfId="1366"/>
    <cellStyle name="Normal 5 2 3 3 6" xfId="602"/>
    <cellStyle name="Normal 5 2 3 3 6 2" xfId="3891"/>
    <cellStyle name="Normal 5 2 3 3 6 3" xfId="5359"/>
    <cellStyle name="Normal 5 2 3 3 6 4" xfId="1979"/>
    <cellStyle name="Normal 5 2 3 3 7" xfId="2513"/>
    <cellStyle name="Normal 5 2 3 3 7 2" xfId="4425"/>
    <cellStyle name="Normal 5 2 3 3 7 3" xfId="5360"/>
    <cellStyle name="Normal 5 2 3 3 8" xfId="1675"/>
    <cellStyle name="Normal 5 2 3 3 8 2" xfId="3587"/>
    <cellStyle name="Normal 5 2 3 3 8 3" xfId="5361"/>
    <cellStyle name="Normal 5 2 3 3 9" xfId="3130"/>
    <cellStyle name="Normal 5 2 3 4" xfId="173"/>
    <cellStyle name="Normal 5 2 3 4 2" xfId="529"/>
    <cellStyle name="Normal 5 2 3 4 2 2" xfId="1063"/>
    <cellStyle name="Normal 5 2 3 4 2 2 2" xfId="4352"/>
    <cellStyle name="Normal 5 2 3 4 2 2 3" xfId="5364"/>
    <cellStyle name="Normal 5 2 3 4 2 2 4" xfId="2440"/>
    <cellStyle name="Normal 5 2 3 4 2 3" xfId="2974"/>
    <cellStyle name="Normal 5 2 3 4 2 3 2" xfId="4886"/>
    <cellStyle name="Normal 5 2 3 4 2 3 3" xfId="5365"/>
    <cellStyle name="Normal 5 2 3 4 2 4" xfId="1906"/>
    <cellStyle name="Normal 5 2 3 4 2 4 2" xfId="3818"/>
    <cellStyle name="Normal 5 2 3 4 2 4 3" xfId="5366"/>
    <cellStyle name="Normal 5 2 3 4 2 5" xfId="3140"/>
    <cellStyle name="Normal 5 2 3 4 2 6" xfId="5363"/>
    <cellStyle name="Normal 5 2 3 4 2 7" xfId="1597"/>
    <cellStyle name="Normal 5 2 3 4 3" xfId="351"/>
    <cellStyle name="Normal 5 2 3 4 3 2" xfId="885"/>
    <cellStyle name="Normal 5 2 3 4 3 2 2" xfId="4708"/>
    <cellStyle name="Normal 5 2 3 4 3 2 3" xfId="5368"/>
    <cellStyle name="Normal 5 2 3 4 3 2 4" xfId="2796"/>
    <cellStyle name="Normal 5 2 3 4 3 3" xfId="2262"/>
    <cellStyle name="Normal 5 2 3 4 3 3 2" xfId="4174"/>
    <cellStyle name="Normal 5 2 3 4 3 3 3" xfId="5369"/>
    <cellStyle name="Normal 5 2 3 4 3 4" xfId="3141"/>
    <cellStyle name="Normal 5 2 3 4 3 5" xfId="5367"/>
    <cellStyle name="Normal 5 2 3 4 3 6" xfId="1419"/>
    <cellStyle name="Normal 5 2 3 4 4" xfId="707"/>
    <cellStyle name="Normal 5 2 3 4 4 2" xfId="3996"/>
    <cellStyle name="Normal 5 2 3 4 4 3" xfId="5370"/>
    <cellStyle name="Normal 5 2 3 4 4 4" xfId="2084"/>
    <cellStyle name="Normal 5 2 3 4 5" xfId="2618"/>
    <cellStyle name="Normal 5 2 3 4 5 2" xfId="4530"/>
    <cellStyle name="Normal 5 2 3 4 5 3" xfId="5371"/>
    <cellStyle name="Normal 5 2 3 4 6" xfId="1728"/>
    <cellStyle name="Normal 5 2 3 4 6 2" xfId="3640"/>
    <cellStyle name="Normal 5 2 3 4 6 3" xfId="5372"/>
    <cellStyle name="Normal 5 2 3 4 7" xfId="3139"/>
    <cellStyle name="Normal 5 2 3 4 8" xfId="5362"/>
    <cellStyle name="Normal 5 2 3 4 9" xfId="1241"/>
    <cellStyle name="Normal 5 2 3 5" xfId="145"/>
    <cellStyle name="Normal 5 2 3 5 2" xfId="501"/>
    <cellStyle name="Normal 5 2 3 5 2 2" xfId="1035"/>
    <cellStyle name="Normal 5 2 3 5 2 2 2" xfId="4324"/>
    <cellStyle name="Normal 5 2 3 5 2 2 3" xfId="5375"/>
    <cellStyle name="Normal 5 2 3 5 2 2 4" xfId="2412"/>
    <cellStyle name="Normal 5 2 3 5 2 3" xfId="2946"/>
    <cellStyle name="Normal 5 2 3 5 2 3 2" xfId="4858"/>
    <cellStyle name="Normal 5 2 3 5 2 3 3" xfId="5376"/>
    <cellStyle name="Normal 5 2 3 5 2 4" xfId="1878"/>
    <cellStyle name="Normal 5 2 3 5 2 4 2" xfId="3790"/>
    <cellStyle name="Normal 5 2 3 5 2 4 3" xfId="5377"/>
    <cellStyle name="Normal 5 2 3 5 2 5" xfId="3143"/>
    <cellStyle name="Normal 5 2 3 5 2 6" xfId="5374"/>
    <cellStyle name="Normal 5 2 3 5 2 7" xfId="1569"/>
    <cellStyle name="Normal 5 2 3 5 3" xfId="323"/>
    <cellStyle name="Normal 5 2 3 5 3 2" xfId="857"/>
    <cellStyle name="Normal 5 2 3 5 3 2 2" xfId="4680"/>
    <cellStyle name="Normal 5 2 3 5 3 2 3" xfId="5379"/>
    <cellStyle name="Normal 5 2 3 5 3 2 4" xfId="2768"/>
    <cellStyle name="Normal 5 2 3 5 3 3" xfId="2234"/>
    <cellStyle name="Normal 5 2 3 5 3 3 2" xfId="4146"/>
    <cellStyle name="Normal 5 2 3 5 3 3 3" xfId="5380"/>
    <cellStyle name="Normal 5 2 3 5 3 4" xfId="3144"/>
    <cellStyle name="Normal 5 2 3 5 3 5" xfId="5378"/>
    <cellStyle name="Normal 5 2 3 5 3 6" xfId="1391"/>
    <cellStyle name="Normal 5 2 3 5 4" xfId="679"/>
    <cellStyle name="Normal 5 2 3 5 4 2" xfId="3968"/>
    <cellStyle name="Normal 5 2 3 5 4 3" xfId="5381"/>
    <cellStyle name="Normal 5 2 3 5 4 4" xfId="2056"/>
    <cellStyle name="Normal 5 2 3 5 5" xfId="2590"/>
    <cellStyle name="Normal 5 2 3 5 5 2" xfId="4502"/>
    <cellStyle name="Normal 5 2 3 5 5 3" xfId="5382"/>
    <cellStyle name="Normal 5 2 3 5 6" xfId="1700"/>
    <cellStyle name="Normal 5 2 3 5 6 2" xfId="3612"/>
    <cellStyle name="Normal 5 2 3 5 6 3" xfId="5383"/>
    <cellStyle name="Normal 5 2 3 5 7" xfId="3142"/>
    <cellStyle name="Normal 5 2 3 5 8" xfId="5373"/>
    <cellStyle name="Normal 5 2 3 5 9" xfId="1213"/>
    <cellStyle name="Normal 5 2 3 6" xfId="222"/>
    <cellStyle name="Normal 5 2 3 6 2" xfId="400"/>
    <cellStyle name="Normal 5 2 3 6 2 2" xfId="934"/>
    <cellStyle name="Normal 5 2 3 6 2 2 2" xfId="4757"/>
    <cellStyle name="Normal 5 2 3 6 2 2 3" xfId="5386"/>
    <cellStyle name="Normal 5 2 3 6 2 2 4" xfId="2845"/>
    <cellStyle name="Normal 5 2 3 6 2 3" xfId="2311"/>
    <cellStyle name="Normal 5 2 3 6 2 3 2" xfId="4223"/>
    <cellStyle name="Normal 5 2 3 6 2 3 3" xfId="5387"/>
    <cellStyle name="Normal 5 2 3 6 2 4" xfId="3146"/>
    <cellStyle name="Normal 5 2 3 6 2 5" xfId="5385"/>
    <cellStyle name="Normal 5 2 3 6 2 6" xfId="1468"/>
    <cellStyle name="Normal 5 2 3 6 3" xfId="756"/>
    <cellStyle name="Normal 5 2 3 6 3 2" xfId="4045"/>
    <cellStyle name="Normal 5 2 3 6 3 3" xfId="5388"/>
    <cellStyle name="Normal 5 2 3 6 3 4" xfId="2133"/>
    <cellStyle name="Normal 5 2 3 6 4" xfId="2667"/>
    <cellStyle name="Normal 5 2 3 6 4 2" xfId="4579"/>
    <cellStyle name="Normal 5 2 3 6 4 3" xfId="5389"/>
    <cellStyle name="Normal 5 2 3 6 5" xfId="1777"/>
    <cellStyle name="Normal 5 2 3 6 5 2" xfId="3689"/>
    <cellStyle name="Normal 5 2 3 6 5 3" xfId="5390"/>
    <cellStyle name="Normal 5 2 3 6 6" xfId="3145"/>
    <cellStyle name="Normal 5 2 3 6 7" xfId="5384"/>
    <cellStyle name="Normal 5 2 3 6 8" xfId="1290"/>
    <cellStyle name="Normal 5 2 3 7" xfId="96"/>
    <cellStyle name="Normal 5 2 3 7 2" xfId="452"/>
    <cellStyle name="Normal 5 2 3 7 2 2" xfId="986"/>
    <cellStyle name="Normal 5 2 3 7 2 2 2" xfId="4809"/>
    <cellStyle name="Normal 5 2 3 7 2 2 3" xfId="5393"/>
    <cellStyle name="Normal 5 2 3 7 2 2 4" xfId="2897"/>
    <cellStyle name="Normal 5 2 3 7 2 3" xfId="2363"/>
    <cellStyle name="Normal 5 2 3 7 2 3 2" xfId="4275"/>
    <cellStyle name="Normal 5 2 3 7 2 3 3" xfId="5394"/>
    <cellStyle name="Normal 5 2 3 7 2 4" xfId="3148"/>
    <cellStyle name="Normal 5 2 3 7 2 5" xfId="5392"/>
    <cellStyle name="Normal 5 2 3 7 2 6" xfId="1520"/>
    <cellStyle name="Normal 5 2 3 7 3" xfId="630"/>
    <cellStyle name="Normal 5 2 3 7 3 2" xfId="3919"/>
    <cellStyle name="Normal 5 2 3 7 3 3" xfId="5395"/>
    <cellStyle name="Normal 5 2 3 7 3 4" xfId="2007"/>
    <cellStyle name="Normal 5 2 3 7 4" xfId="2541"/>
    <cellStyle name="Normal 5 2 3 7 4 2" xfId="4453"/>
    <cellStyle name="Normal 5 2 3 7 4 3" xfId="5396"/>
    <cellStyle name="Normal 5 2 3 7 5" xfId="1829"/>
    <cellStyle name="Normal 5 2 3 7 5 2" xfId="3741"/>
    <cellStyle name="Normal 5 2 3 7 5 3" xfId="5397"/>
    <cellStyle name="Normal 5 2 3 7 6" xfId="3147"/>
    <cellStyle name="Normal 5 2 3 7 7" xfId="5391"/>
    <cellStyle name="Normal 5 2 3 7 8" xfId="1164"/>
    <cellStyle name="Normal 5 2 3 8" xfId="274"/>
    <cellStyle name="Normal 5 2 3 8 2" xfId="808"/>
    <cellStyle name="Normal 5 2 3 8 2 2" xfId="4631"/>
    <cellStyle name="Normal 5 2 3 8 2 3" xfId="5399"/>
    <cellStyle name="Normal 5 2 3 8 2 4" xfId="2719"/>
    <cellStyle name="Normal 5 2 3 8 3" xfId="2185"/>
    <cellStyle name="Normal 5 2 3 8 3 2" xfId="4097"/>
    <cellStyle name="Normal 5 2 3 8 3 3" xfId="5400"/>
    <cellStyle name="Normal 5 2 3 8 4" xfId="3149"/>
    <cellStyle name="Normal 5 2 3 8 5" xfId="5398"/>
    <cellStyle name="Normal 5 2 3 8 6" xfId="1342"/>
    <cellStyle name="Normal 5 2 3 9" xfId="44"/>
    <cellStyle name="Normal 5 2 3 9 2" xfId="3867"/>
    <cellStyle name="Normal 5 2 3 9 3" xfId="5401"/>
    <cellStyle name="Normal 5 2 3 9 4" xfId="1955"/>
    <cellStyle name="Normal 5 2 4" xfId="22"/>
    <cellStyle name="Normal 5 2 4 10" xfId="580"/>
    <cellStyle name="Normal 5 2 4 10 2" xfId="4403"/>
    <cellStyle name="Normal 5 2 4 10 3" xfId="5403"/>
    <cellStyle name="Normal 5 2 4 10 4" xfId="2491"/>
    <cellStyle name="Normal 5 2 4 11" xfId="1653"/>
    <cellStyle name="Normal 5 2 4 11 2" xfId="3565"/>
    <cellStyle name="Normal 5 2 4 11 3" xfId="5404"/>
    <cellStyle name="Normal 5 2 4 12" xfId="3150"/>
    <cellStyle name="Normal 5 2 4 13" xfId="5402"/>
    <cellStyle name="Normal 5 2 4 14" xfId="1114"/>
    <cellStyle name="Normal 5 2 4 2" xfId="34"/>
    <cellStyle name="Normal 5 2 4 2 10" xfId="1665"/>
    <cellStyle name="Normal 5 2 4 2 10 2" xfId="3577"/>
    <cellStyle name="Normal 5 2 4 2 10 3" xfId="5406"/>
    <cellStyle name="Normal 5 2 4 2 11" xfId="3151"/>
    <cellStyle name="Normal 5 2 4 2 12" xfId="5405"/>
    <cellStyle name="Normal 5 2 4 2 13" xfId="1126"/>
    <cellStyle name="Normal 5 2 4 2 2" xfId="82"/>
    <cellStyle name="Normal 5 2 4 2 2 10" xfId="5407"/>
    <cellStyle name="Normal 5 2 4 2 2 11" xfId="1150"/>
    <cellStyle name="Normal 5 2 4 2 2 2" xfId="211"/>
    <cellStyle name="Normal 5 2 4 2 2 2 2" xfId="567"/>
    <cellStyle name="Normal 5 2 4 2 2 2 2 2" xfId="1101"/>
    <cellStyle name="Normal 5 2 4 2 2 2 2 2 2" xfId="4390"/>
    <cellStyle name="Normal 5 2 4 2 2 2 2 2 3" xfId="5410"/>
    <cellStyle name="Normal 5 2 4 2 2 2 2 2 4" xfId="2478"/>
    <cellStyle name="Normal 5 2 4 2 2 2 2 3" xfId="3012"/>
    <cellStyle name="Normal 5 2 4 2 2 2 2 3 2" xfId="4924"/>
    <cellStyle name="Normal 5 2 4 2 2 2 2 3 3" xfId="5411"/>
    <cellStyle name="Normal 5 2 4 2 2 2 2 4" xfId="1944"/>
    <cellStyle name="Normal 5 2 4 2 2 2 2 4 2" xfId="3856"/>
    <cellStyle name="Normal 5 2 4 2 2 2 2 4 3" xfId="5412"/>
    <cellStyle name="Normal 5 2 4 2 2 2 2 5" xfId="3154"/>
    <cellStyle name="Normal 5 2 4 2 2 2 2 6" xfId="5409"/>
    <cellStyle name="Normal 5 2 4 2 2 2 2 7" xfId="1635"/>
    <cellStyle name="Normal 5 2 4 2 2 2 3" xfId="389"/>
    <cellStyle name="Normal 5 2 4 2 2 2 3 2" xfId="923"/>
    <cellStyle name="Normal 5 2 4 2 2 2 3 2 2" xfId="4746"/>
    <cellStyle name="Normal 5 2 4 2 2 2 3 2 3" xfId="5414"/>
    <cellStyle name="Normal 5 2 4 2 2 2 3 2 4" xfId="2834"/>
    <cellStyle name="Normal 5 2 4 2 2 2 3 3" xfId="2300"/>
    <cellStyle name="Normal 5 2 4 2 2 2 3 3 2" xfId="4212"/>
    <cellStyle name="Normal 5 2 4 2 2 2 3 3 3" xfId="5415"/>
    <cellStyle name="Normal 5 2 4 2 2 2 3 4" xfId="3155"/>
    <cellStyle name="Normal 5 2 4 2 2 2 3 5" xfId="5413"/>
    <cellStyle name="Normal 5 2 4 2 2 2 3 6" xfId="1457"/>
    <cellStyle name="Normal 5 2 4 2 2 2 4" xfId="745"/>
    <cellStyle name="Normal 5 2 4 2 2 2 4 2" xfId="4034"/>
    <cellStyle name="Normal 5 2 4 2 2 2 4 3" xfId="5416"/>
    <cellStyle name="Normal 5 2 4 2 2 2 4 4" xfId="2122"/>
    <cellStyle name="Normal 5 2 4 2 2 2 5" xfId="2656"/>
    <cellStyle name="Normal 5 2 4 2 2 2 5 2" xfId="4568"/>
    <cellStyle name="Normal 5 2 4 2 2 2 5 3" xfId="5417"/>
    <cellStyle name="Normal 5 2 4 2 2 2 6" xfId="1766"/>
    <cellStyle name="Normal 5 2 4 2 2 2 6 2" xfId="3678"/>
    <cellStyle name="Normal 5 2 4 2 2 2 6 3" xfId="5418"/>
    <cellStyle name="Normal 5 2 4 2 2 2 7" xfId="3153"/>
    <cellStyle name="Normal 5 2 4 2 2 2 8" xfId="5408"/>
    <cellStyle name="Normal 5 2 4 2 2 2 9" xfId="1279"/>
    <cellStyle name="Normal 5 2 4 2 2 3" xfId="260"/>
    <cellStyle name="Normal 5 2 4 2 2 3 2" xfId="438"/>
    <cellStyle name="Normal 5 2 4 2 2 3 2 2" xfId="972"/>
    <cellStyle name="Normal 5 2 4 2 2 3 2 2 2" xfId="4795"/>
    <cellStyle name="Normal 5 2 4 2 2 3 2 2 3" xfId="5421"/>
    <cellStyle name="Normal 5 2 4 2 2 3 2 2 4" xfId="2883"/>
    <cellStyle name="Normal 5 2 4 2 2 3 2 3" xfId="2349"/>
    <cellStyle name="Normal 5 2 4 2 2 3 2 3 2" xfId="4261"/>
    <cellStyle name="Normal 5 2 4 2 2 3 2 3 3" xfId="5422"/>
    <cellStyle name="Normal 5 2 4 2 2 3 2 4" xfId="3157"/>
    <cellStyle name="Normal 5 2 4 2 2 3 2 5" xfId="5420"/>
    <cellStyle name="Normal 5 2 4 2 2 3 2 6" xfId="1506"/>
    <cellStyle name="Normal 5 2 4 2 2 3 3" xfId="794"/>
    <cellStyle name="Normal 5 2 4 2 2 3 3 2" xfId="4083"/>
    <cellStyle name="Normal 5 2 4 2 2 3 3 3" xfId="5423"/>
    <cellStyle name="Normal 5 2 4 2 2 3 3 4" xfId="2171"/>
    <cellStyle name="Normal 5 2 4 2 2 3 4" xfId="2705"/>
    <cellStyle name="Normal 5 2 4 2 2 3 4 2" xfId="4617"/>
    <cellStyle name="Normal 5 2 4 2 2 3 4 3" xfId="5424"/>
    <cellStyle name="Normal 5 2 4 2 2 3 5" xfId="1815"/>
    <cellStyle name="Normal 5 2 4 2 2 3 5 2" xfId="3727"/>
    <cellStyle name="Normal 5 2 4 2 2 3 5 3" xfId="5425"/>
    <cellStyle name="Normal 5 2 4 2 2 3 6" xfId="3156"/>
    <cellStyle name="Normal 5 2 4 2 2 3 7" xfId="5419"/>
    <cellStyle name="Normal 5 2 4 2 2 3 8" xfId="1328"/>
    <cellStyle name="Normal 5 2 4 2 2 4" xfId="134"/>
    <cellStyle name="Normal 5 2 4 2 2 4 2" xfId="490"/>
    <cellStyle name="Normal 5 2 4 2 2 4 2 2" xfId="1024"/>
    <cellStyle name="Normal 5 2 4 2 2 4 2 2 2" xfId="4847"/>
    <cellStyle name="Normal 5 2 4 2 2 4 2 2 3" xfId="5428"/>
    <cellStyle name="Normal 5 2 4 2 2 4 2 2 4" xfId="2935"/>
    <cellStyle name="Normal 5 2 4 2 2 4 2 3" xfId="2401"/>
    <cellStyle name="Normal 5 2 4 2 2 4 2 3 2" xfId="4313"/>
    <cellStyle name="Normal 5 2 4 2 2 4 2 3 3" xfId="5429"/>
    <cellStyle name="Normal 5 2 4 2 2 4 2 4" xfId="3159"/>
    <cellStyle name="Normal 5 2 4 2 2 4 2 5" xfId="5427"/>
    <cellStyle name="Normal 5 2 4 2 2 4 2 6" xfId="1558"/>
    <cellStyle name="Normal 5 2 4 2 2 4 3" xfId="668"/>
    <cellStyle name="Normal 5 2 4 2 2 4 3 2" xfId="3957"/>
    <cellStyle name="Normal 5 2 4 2 2 4 3 3" xfId="5430"/>
    <cellStyle name="Normal 5 2 4 2 2 4 3 4" xfId="2045"/>
    <cellStyle name="Normal 5 2 4 2 2 4 4" xfId="2579"/>
    <cellStyle name="Normal 5 2 4 2 2 4 4 2" xfId="4491"/>
    <cellStyle name="Normal 5 2 4 2 2 4 4 3" xfId="5431"/>
    <cellStyle name="Normal 5 2 4 2 2 4 5" xfId="1867"/>
    <cellStyle name="Normal 5 2 4 2 2 4 5 2" xfId="3779"/>
    <cellStyle name="Normal 5 2 4 2 2 4 5 3" xfId="5432"/>
    <cellStyle name="Normal 5 2 4 2 2 4 6" xfId="3158"/>
    <cellStyle name="Normal 5 2 4 2 2 4 7" xfId="5426"/>
    <cellStyle name="Normal 5 2 4 2 2 4 8" xfId="1202"/>
    <cellStyle name="Normal 5 2 4 2 2 5" xfId="312"/>
    <cellStyle name="Normal 5 2 4 2 2 5 2" xfId="846"/>
    <cellStyle name="Normal 5 2 4 2 2 5 2 2" xfId="4669"/>
    <cellStyle name="Normal 5 2 4 2 2 5 2 3" xfId="5434"/>
    <cellStyle name="Normal 5 2 4 2 2 5 2 4" xfId="2757"/>
    <cellStyle name="Normal 5 2 4 2 2 5 3" xfId="2223"/>
    <cellStyle name="Normal 5 2 4 2 2 5 3 2" xfId="4135"/>
    <cellStyle name="Normal 5 2 4 2 2 5 3 3" xfId="5435"/>
    <cellStyle name="Normal 5 2 4 2 2 5 4" xfId="3160"/>
    <cellStyle name="Normal 5 2 4 2 2 5 5" xfId="5433"/>
    <cellStyle name="Normal 5 2 4 2 2 5 6" xfId="1380"/>
    <cellStyle name="Normal 5 2 4 2 2 6" xfId="616"/>
    <cellStyle name="Normal 5 2 4 2 2 6 2" xfId="3905"/>
    <cellStyle name="Normal 5 2 4 2 2 6 3" xfId="5436"/>
    <cellStyle name="Normal 5 2 4 2 2 6 4" xfId="1993"/>
    <cellStyle name="Normal 5 2 4 2 2 7" xfId="2527"/>
    <cellStyle name="Normal 5 2 4 2 2 7 2" xfId="4439"/>
    <cellStyle name="Normal 5 2 4 2 2 7 3" xfId="5437"/>
    <cellStyle name="Normal 5 2 4 2 2 8" xfId="1689"/>
    <cellStyle name="Normal 5 2 4 2 2 8 2" xfId="3601"/>
    <cellStyle name="Normal 5 2 4 2 2 8 3" xfId="5438"/>
    <cellStyle name="Normal 5 2 4 2 2 9" xfId="3152"/>
    <cellStyle name="Normal 5 2 4 2 3" xfId="187"/>
    <cellStyle name="Normal 5 2 4 2 3 2" xfId="543"/>
    <cellStyle name="Normal 5 2 4 2 3 2 2" xfId="1077"/>
    <cellStyle name="Normal 5 2 4 2 3 2 2 2" xfId="4366"/>
    <cellStyle name="Normal 5 2 4 2 3 2 2 3" xfId="5441"/>
    <cellStyle name="Normal 5 2 4 2 3 2 2 4" xfId="2454"/>
    <cellStyle name="Normal 5 2 4 2 3 2 3" xfId="2988"/>
    <cellStyle name="Normal 5 2 4 2 3 2 3 2" xfId="4900"/>
    <cellStyle name="Normal 5 2 4 2 3 2 3 3" xfId="5442"/>
    <cellStyle name="Normal 5 2 4 2 3 2 4" xfId="1920"/>
    <cellStyle name="Normal 5 2 4 2 3 2 4 2" xfId="3832"/>
    <cellStyle name="Normal 5 2 4 2 3 2 4 3" xfId="5443"/>
    <cellStyle name="Normal 5 2 4 2 3 2 5" xfId="3162"/>
    <cellStyle name="Normal 5 2 4 2 3 2 6" xfId="5440"/>
    <cellStyle name="Normal 5 2 4 2 3 2 7" xfId="1611"/>
    <cellStyle name="Normal 5 2 4 2 3 3" xfId="365"/>
    <cellStyle name="Normal 5 2 4 2 3 3 2" xfId="899"/>
    <cellStyle name="Normal 5 2 4 2 3 3 2 2" xfId="4722"/>
    <cellStyle name="Normal 5 2 4 2 3 3 2 3" xfId="5445"/>
    <cellStyle name="Normal 5 2 4 2 3 3 2 4" xfId="2810"/>
    <cellStyle name="Normal 5 2 4 2 3 3 3" xfId="2276"/>
    <cellStyle name="Normal 5 2 4 2 3 3 3 2" xfId="4188"/>
    <cellStyle name="Normal 5 2 4 2 3 3 3 3" xfId="5446"/>
    <cellStyle name="Normal 5 2 4 2 3 3 4" xfId="3163"/>
    <cellStyle name="Normal 5 2 4 2 3 3 5" xfId="5444"/>
    <cellStyle name="Normal 5 2 4 2 3 3 6" xfId="1433"/>
    <cellStyle name="Normal 5 2 4 2 3 4" xfId="721"/>
    <cellStyle name="Normal 5 2 4 2 3 4 2" xfId="4010"/>
    <cellStyle name="Normal 5 2 4 2 3 4 3" xfId="5447"/>
    <cellStyle name="Normal 5 2 4 2 3 4 4" xfId="2098"/>
    <cellStyle name="Normal 5 2 4 2 3 5" xfId="2632"/>
    <cellStyle name="Normal 5 2 4 2 3 5 2" xfId="4544"/>
    <cellStyle name="Normal 5 2 4 2 3 5 3" xfId="5448"/>
    <cellStyle name="Normal 5 2 4 2 3 6" xfId="1742"/>
    <cellStyle name="Normal 5 2 4 2 3 6 2" xfId="3654"/>
    <cellStyle name="Normal 5 2 4 2 3 6 3" xfId="5449"/>
    <cellStyle name="Normal 5 2 4 2 3 7" xfId="3161"/>
    <cellStyle name="Normal 5 2 4 2 3 8" xfId="5439"/>
    <cellStyle name="Normal 5 2 4 2 3 9" xfId="1255"/>
    <cellStyle name="Normal 5 2 4 2 4" xfId="159"/>
    <cellStyle name="Normal 5 2 4 2 4 2" xfId="515"/>
    <cellStyle name="Normal 5 2 4 2 4 2 2" xfId="1049"/>
    <cellStyle name="Normal 5 2 4 2 4 2 2 2" xfId="4338"/>
    <cellStyle name="Normal 5 2 4 2 4 2 2 3" xfId="5452"/>
    <cellStyle name="Normal 5 2 4 2 4 2 2 4" xfId="2426"/>
    <cellStyle name="Normal 5 2 4 2 4 2 3" xfId="2960"/>
    <cellStyle name="Normal 5 2 4 2 4 2 3 2" xfId="4872"/>
    <cellStyle name="Normal 5 2 4 2 4 2 3 3" xfId="5453"/>
    <cellStyle name="Normal 5 2 4 2 4 2 4" xfId="1892"/>
    <cellStyle name="Normal 5 2 4 2 4 2 4 2" xfId="3804"/>
    <cellStyle name="Normal 5 2 4 2 4 2 4 3" xfId="5454"/>
    <cellStyle name="Normal 5 2 4 2 4 2 5" xfId="3165"/>
    <cellStyle name="Normal 5 2 4 2 4 2 6" xfId="5451"/>
    <cellStyle name="Normal 5 2 4 2 4 2 7" xfId="1583"/>
    <cellStyle name="Normal 5 2 4 2 4 3" xfId="337"/>
    <cellStyle name="Normal 5 2 4 2 4 3 2" xfId="871"/>
    <cellStyle name="Normal 5 2 4 2 4 3 2 2" xfId="4694"/>
    <cellStyle name="Normal 5 2 4 2 4 3 2 3" xfId="5456"/>
    <cellStyle name="Normal 5 2 4 2 4 3 2 4" xfId="2782"/>
    <cellStyle name="Normal 5 2 4 2 4 3 3" xfId="2248"/>
    <cellStyle name="Normal 5 2 4 2 4 3 3 2" xfId="4160"/>
    <cellStyle name="Normal 5 2 4 2 4 3 3 3" xfId="5457"/>
    <cellStyle name="Normal 5 2 4 2 4 3 4" xfId="3166"/>
    <cellStyle name="Normal 5 2 4 2 4 3 5" xfId="5455"/>
    <cellStyle name="Normal 5 2 4 2 4 3 6" xfId="1405"/>
    <cellStyle name="Normal 5 2 4 2 4 4" xfId="693"/>
    <cellStyle name="Normal 5 2 4 2 4 4 2" xfId="3982"/>
    <cellStyle name="Normal 5 2 4 2 4 4 3" xfId="5458"/>
    <cellStyle name="Normal 5 2 4 2 4 4 4" xfId="2070"/>
    <cellStyle name="Normal 5 2 4 2 4 5" xfId="2604"/>
    <cellStyle name="Normal 5 2 4 2 4 5 2" xfId="4516"/>
    <cellStyle name="Normal 5 2 4 2 4 5 3" xfId="5459"/>
    <cellStyle name="Normal 5 2 4 2 4 6" xfId="1714"/>
    <cellStyle name="Normal 5 2 4 2 4 6 2" xfId="3626"/>
    <cellStyle name="Normal 5 2 4 2 4 6 3" xfId="5460"/>
    <cellStyle name="Normal 5 2 4 2 4 7" xfId="3164"/>
    <cellStyle name="Normal 5 2 4 2 4 8" xfId="5450"/>
    <cellStyle name="Normal 5 2 4 2 4 9" xfId="1227"/>
    <cellStyle name="Normal 5 2 4 2 5" xfId="236"/>
    <cellStyle name="Normal 5 2 4 2 5 2" xfId="414"/>
    <cellStyle name="Normal 5 2 4 2 5 2 2" xfId="948"/>
    <cellStyle name="Normal 5 2 4 2 5 2 2 2" xfId="4771"/>
    <cellStyle name="Normal 5 2 4 2 5 2 2 3" xfId="5463"/>
    <cellStyle name="Normal 5 2 4 2 5 2 2 4" xfId="2859"/>
    <cellStyle name="Normal 5 2 4 2 5 2 3" xfId="2325"/>
    <cellStyle name="Normal 5 2 4 2 5 2 3 2" xfId="4237"/>
    <cellStyle name="Normal 5 2 4 2 5 2 3 3" xfId="5464"/>
    <cellStyle name="Normal 5 2 4 2 5 2 4" xfId="3168"/>
    <cellStyle name="Normal 5 2 4 2 5 2 5" xfId="5462"/>
    <cellStyle name="Normal 5 2 4 2 5 2 6" xfId="1482"/>
    <cellStyle name="Normal 5 2 4 2 5 3" xfId="770"/>
    <cellStyle name="Normal 5 2 4 2 5 3 2" xfId="4059"/>
    <cellStyle name="Normal 5 2 4 2 5 3 3" xfId="5465"/>
    <cellStyle name="Normal 5 2 4 2 5 3 4" xfId="2147"/>
    <cellStyle name="Normal 5 2 4 2 5 4" xfId="2681"/>
    <cellStyle name="Normal 5 2 4 2 5 4 2" xfId="4593"/>
    <cellStyle name="Normal 5 2 4 2 5 4 3" xfId="5466"/>
    <cellStyle name="Normal 5 2 4 2 5 5" xfId="1791"/>
    <cellStyle name="Normal 5 2 4 2 5 5 2" xfId="3703"/>
    <cellStyle name="Normal 5 2 4 2 5 5 3" xfId="5467"/>
    <cellStyle name="Normal 5 2 4 2 5 6" xfId="3167"/>
    <cellStyle name="Normal 5 2 4 2 5 7" xfId="5461"/>
    <cellStyle name="Normal 5 2 4 2 5 8" xfId="1304"/>
    <cellStyle name="Normal 5 2 4 2 6" xfId="110"/>
    <cellStyle name="Normal 5 2 4 2 6 2" xfId="466"/>
    <cellStyle name="Normal 5 2 4 2 6 2 2" xfId="1000"/>
    <cellStyle name="Normal 5 2 4 2 6 2 2 2" xfId="4823"/>
    <cellStyle name="Normal 5 2 4 2 6 2 2 3" xfId="5470"/>
    <cellStyle name="Normal 5 2 4 2 6 2 2 4" xfId="2911"/>
    <cellStyle name="Normal 5 2 4 2 6 2 3" xfId="2377"/>
    <cellStyle name="Normal 5 2 4 2 6 2 3 2" xfId="4289"/>
    <cellStyle name="Normal 5 2 4 2 6 2 3 3" xfId="5471"/>
    <cellStyle name="Normal 5 2 4 2 6 2 4" xfId="3170"/>
    <cellStyle name="Normal 5 2 4 2 6 2 5" xfId="5469"/>
    <cellStyle name="Normal 5 2 4 2 6 2 6" xfId="1534"/>
    <cellStyle name="Normal 5 2 4 2 6 3" xfId="644"/>
    <cellStyle name="Normal 5 2 4 2 6 3 2" xfId="3933"/>
    <cellStyle name="Normal 5 2 4 2 6 3 3" xfId="5472"/>
    <cellStyle name="Normal 5 2 4 2 6 3 4" xfId="2021"/>
    <cellStyle name="Normal 5 2 4 2 6 4" xfId="2555"/>
    <cellStyle name="Normal 5 2 4 2 6 4 2" xfId="4467"/>
    <cellStyle name="Normal 5 2 4 2 6 4 3" xfId="5473"/>
    <cellStyle name="Normal 5 2 4 2 6 5" xfId="1843"/>
    <cellStyle name="Normal 5 2 4 2 6 5 2" xfId="3755"/>
    <cellStyle name="Normal 5 2 4 2 6 5 3" xfId="5474"/>
    <cellStyle name="Normal 5 2 4 2 6 6" xfId="3169"/>
    <cellStyle name="Normal 5 2 4 2 6 7" xfId="5468"/>
    <cellStyle name="Normal 5 2 4 2 6 8" xfId="1178"/>
    <cellStyle name="Normal 5 2 4 2 7" xfId="288"/>
    <cellStyle name="Normal 5 2 4 2 7 2" xfId="822"/>
    <cellStyle name="Normal 5 2 4 2 7 2 2" xfId="4645"/>
    <cellStyle name="Normal 5 2 4 2 7 2 3" xfId="5476"/>
    <cellStyle name="Normal 5 2 4 2 7 2 4" xfId="2733"/>
    <cellStyle name="Normal 5 2 4 2 7 3" xfId="2199"/>
    <cellStyle name="Normal 5 2 4 2 7 3 2" xfId="4111"/>
    <cellStyle name="Normal 5 2 4 2 7 3 3" xfId="5477"/>
    <cellStyle name="Normal 5 2 4 2 7 4" xfId="3171"/>
    <cellStyle name="Normal 5 2 4 2 7 5" xfId="5475"/>
    <cellStyle name="Normal 5 2 4 2 7 6" xfId="1356"/>
    <cellStyle name="Normal 5 2 4 2 8" xfId="58"/>
    <cellStyle name="Normal 5 2 4 2 8 2" xfId="3881"/>
    <cellStyle name="Normal 5 2 4 2 8 3" xfId="5478"/>
    <cellStyle name="Normal 5 2 4 2 8 4" xfId="1969"/>
    <cellStyle name="Normal 5 2 4 2 9" xfId="592"/>
    <cellStyle name="Normal 5 2 4 2 9 2" xfId="4415"/>
    <cellStyle name="Normal 5 2 4 2 9 3" xfId="5479"/>
    <cellStyle name="Normal 5 2 4 2 9 4" xfId="2503"/>
    <cellStyle name="Normal 5 2 4 3" xfId="70"/>
    <cellStyle name="Normal 5 2 4 3 10" xfId="5480"/>
    <cellStyle name="Normal 5 2 4 3 11" xfId="1138"/>
    <cellStyle name="Normal 5 2 4 3 2" xfId="199"/>
    <cellStyle name="Normal 5 2 4 3 2 2" xfId="555"/>
    <cellStyle name="Normal 5 2 4 3 2 2 2" xfId="1089"/>
    <cellStyle name="Normal 5 2 4 3 2 2 2 2" xfId="4378"/>
    <cellStyle name="Normal 5 2 4 3 2 2 2 3" xfId="5483"/>
    <cellStyle name="Normal 5 2 4 3 2 2 2 4" xfId="2466"/>
    <cellStyle name="Normal 5 2 4 3 2 2 3" xfId="3000"/>
    <cellStyle name="Normal 5 2 4 3 2 2 3 2" xfId="4912"/>
    <cellStyle name="Normal 5 2 4 3 2 2 3 3" xfId="5484"/>
    <cellStyle name="Normal 5 2 4 3 2 2 4" xfId="1932"/>
    <cellStyle name="Normal 5 2 4 3 2 2 4 2" xfId="3844"/>
    <cellStyle name="Normal 5 2 4 3 2 2 4 3" xfId="5485"/>
    <cellStyle name="Normal 5 2 4 3 2 2 5" xfId="3174"/>
    <cellStyle name="Normal 5 2 4 3 2 2 6" xfId="5482"/>
    <cellStyle name="Normal 5 2 4 3 2 2 7" xfId="1623"/>
    <cellStyle name="Normal 5 2 4 3 2 3" xfId="377"/>
    <cellStyle name="Normal 5 2 4 3 2 3 2" xfId="911"/>
    <cellStyle name="Normal 5 2 4 3 2 3 2 2" xfId="4734"/>
    <cellStyle name="Normal 5 2 4 3 2 3 2 3" xfId="5487"/>
    <cellStyle name="Normal 5 2 4 3 2 3 2 4" xfId="2822"/>
    <cellStyle name="Normal 5 2 4 3 2 3 3" xfId="2288"/>
    <cellStyle name="Normal 5 2 4 3 2 3 3 2" xfId="4200"/>
    <cellStyle name="Normal 5 2 4 3 2 3 3 3" xfId="5488"/>
    <cellStyle name="Normal 5 2 4 3 2 3 4" xfId="3175"/>
    <cellStyle name="Normal 5 2 4 3 2 3 5" xfId="5486"/>
    <cellStyle name="Normal 5 2 4 3 2 3 6" xfId="1445"/>
    <cellStyle name="Normal 5 2 4 3 2 4" xfId="733"/>
    <cellStyle name="Normal 5 2 4 3 2 4 2" xfId="4022"/>
    <cellStyle name="Normal 5 2 4 3 2 4 3" xfId="5489"/>
    <cellStyle name="Normal 5 2 4 3 2 4 4" xfId="2110"/>
    <cellStyle name="Normal 5 2 4 3 2 5" xfId="2644"/>
    <cellStyle name="Normal 5 2 4 3 2 5 2" xfId="4556"/>
    <cellStyle name="Normal 5 2 4 3 2 5 3" xfId="5490"/>
    <cellStyle name="Normal 5 2 4 3 2 6" xfId="1754"/>
    <cellStyle name="Normal 5 2 4 3 2 6 2" xfId="3666"/>
    <cellStyle name="Normal 5 2 4 3 2 6 3" xfId="5491"/>
    <cellStyle name="Normal 5 2 4 3 2 7" xfId="3173"/>
    <cellStyle name="Normal 5 2 4 3 2 8" xfId="5481"/>
    <cellStyle name="Normal 5 2 4 3 2 9" xfId="1267"/>
    <cellStyle name="Normal 5 2 4 3 3" xfId="248"/>
    <cellStyle name="Normal 5 2 4 3 3 2" xfId="426"/>
    <cellStyle name="Normal 5 2 4 3 3 2 2" xfId="960"/>
    <cellStyle name="Normal 5 2 4 3 3 2 2 2" xfId="4783"/>
    <cellStyle name="Normal 5 2 4 3 3 2 2 3" xfId="5494"/>
    <cellStyle name="Normal 5 2 4 3 3 2 2 4" xfId="2871"/>
    <cellStyle name="Normal 5 2 4 3 3 2 3" xfId="2337"/>
    <cellStyle name="Normal 5 2 4 3 3 2 3 2" xfId="4249"/>
    <cellStyle name="Normal 5 2 4 3 3 2 3 3" xfId="5495"/>
    <cellStyle name="Normal 5 2 4 3 3 2 4" xfId="3177"/>
    <cellStyle name="Normal 5 2 4 3 3 2 5" xfId="5493"/>
    <cellStyle name="Normal 5 2 4 3 3 2 6" xfId="1494"/>
    <cellStyle name="Normal 5 2 4 3 3 3" xfId="782"/>
    <cellStyle name="Normal 5 2 4 3 3 3 2" xfId="4071"/>
    <cellStyle name="Normal 5 2 4 3 3 3 3" xfId="5496"/>
    <cellStyle name="Normal 5 2 4 3 3 3 4" xfId="2159"/>
    <cellStyle name="Normal 5 2 4 3 3 4" xfId="2693"/>
    <cellStyle name="Normal 5 2 4 3 3 4 2" xfId="4605"/>
    <cellStyle name="Normal 5 2 4 3 3 4 3" xfId="5497"/>
    <cellStyle name="Normal 5 2 4 3 3 5" xfId="1803"/>
    <cellStyle name="Normal 5 2 4 3 3 5 2" xfId="3715"/>
    <cellStyle name="Normal 5 2 4 3 3 5 3" xfId="5498"/>
    <cellStyle name="Normal 5 2 4 3 3 6" xfId="3176"/>
    <cellStyle name="Normal 5 2 4 3 3 7" xfId="5492"/>
    <cellStyle name="Normal 5 2 4 3 3 8" xfId="1316"/>
    <cellStyle name="Normal 5 2 4 3 4" xfId="122"/>
    <cellStyle name="Normal 5 2 4 3 4 2" xfId="478"/>
    <cellStyle name="Normal 5 2 4 3 4 2 2" xfId="1012"/>
    <cellStyle name="Normal 5 2 4 3 4 2 2 2" xfId="4835"/>
    <cellStyle name="Normal 5 2 4 3 4 2 2 3" xfId="5501"/>
    <cellStyle name="Normal 5 2 4 3 4 2 2 4" xfId="2923"/>
    <cellStyle name="Normal 5 2 4 3 4 2 3" xfId="2389"/>
    <cellStyle name="Normal 5 2 4 3 4 2 3 2" xfId="4301"/>
    <cellStyle name="Normal 5 2 4 3 4 2 3 3" xfId="5502"/>
    <cellStyle name="Normal 5 2 4 3 4 2 4" xfId="3179"/>
    <cellStyle name="Normal 5 2 4 3 4 2 5" xfId="5500"/>
    <cellStyle name="Normal 5 2 4 3 4 2 6" xfId="1546"/>
    <cellStyle name="Normal 5 2 4 3 4 3" xfId="656"/>
    <cellStyle name="Normal 5 2 4 3 4 3 2" xfId="3945"/>
    <cellStyle name="Normal 5 2 4 3 4 3 3" xfId="5503"/>
    <cellStyle name="Normal 5 2 4 3 4 3 4" xfId="2033"/>
    <cellStyle name="Normal 5 2 4 3 4 4" xfId="2567"/>
    <cellStyle name="Normal 5 2 4 3 4 4 2" xfId="4479"/>
    <cellStyle name="Normal 5 2 4 3 4 4 3" xfId="5504"/>
    <cellStyle name="Normal 5 2 4 3 4 5" xfId="1855"/>
    <cellStyle name="Normal 5 2 4 3 4 5 2" xfId="3767"/>
    <cellStyle name="Normal 5 2 4 3 4 5 3" xfId="5505"/>
    <cellStyle name="Normal 5 2 4 3 4 6" xfId="3178"/>
    <cellStyle name="Normal 5 2 4 3 4 7" xfId="5499"/>
    <cellStyle name="Normal 5 2 4 3 4 8" xfId="1190"/>
    <cellStyle name="Normal 5 2 4 3 5" xfId="300"/>
    <cellStyle name="Normal 5 2 4 3 5 2" xfId="834"/>
    <cellStyle name="Normal 5 2 4 3 5 2 2" xfId="4657"/>
    <cellStyle name="Normal 5 2 4 3 5 2 3" xfId="5507"/>
    <cellStyle name="Normal 5 2 4 3 5 2 4" xfId="2745"/>
    <cellStyle name="Normal 5 2 4 3 5 3" xfId="2211"/>
    <cellStyle name="Normal 5 2 4 3 5 3 2" xfId="4123"/>
    <cellStyle name="Normal 5 2 4 3 5 3 3" xfId="5508"/>
    <cellStyle name="Normal 5 2 4 3 5 4" xfId="3180"/>
    <cellStyle name="Normal 5 2 4 3 5 5" xfId="5506"/>
    <cellStyle name="Normal 5 2 4 3 5 6" xfId="1368"/>
    <cellStyle name="Normal 5 2 4 3 6" xfId="604"/>
    <cellStyle name="Normal 5 2 4 3 6 2" xfId="3893"/>
    <cellStyle name="Normal 5 2 4 3 6 3" xfId="5509"/>
    <cellStyle name="Normal 5 2 4 3 6 4" xfId="1981"/>
    <cellStyle name="Normal 5 2 4 3 7" xfId="2515"/>
    <cellStyle name="Normal 5 2 4 3 7 2" xfId="4427"/>
    <cellStyle name="Normal 5 2 4 3 7 3" xfId="5510"/>
    <cellStyle name="Normal 5 2 4 3 8" xfId="1677"/>
    <cellStyle name="Normal 5 2 4 3 8 2" xfId="3589"/>
    <cellStyle name="Normal 5 2 4 3 8 3" xfId="5511"/>
    <cellStyle name="Normal 5 2 4 3 9" xfId="3172"/>
    <cellStyle name="Normal 5 2 4 4" xfId="175"/>
    <cellStyle name="Normal 5 2 4 4 2" xfId="531"/>
    <cellStyle name="Normal 5 2 4 4 2 2" xfId="1065"/>
    <cellStyle name="Normal 5 2 4 4 2 2 2" xfId="4354"/>
    <cellStyle name="Normal 5 2 4 4 2 2 3" xfId="5514"/>
    <cellStyle name="Normal 5 2 4 4 2 2 4" xfId="2442"/>
    <cellStyle name="Normal 5 2 4 4 2 3" xfId="2976"/>
    <cellStyle name="Normal 5 2 4 4 2 3 2" xfId="4888"/>
    <cellStyle name="Normal 5 2 4 4 2 3 3" xfId="5515"/>
    <cellStyle name="Normal 5 2 4 4 2 4" xfId="1908"/>
    <cellStyle name="Normal 5 2 4 4 2 4 2" xfId="3820"/>
    <cellStyle name="Normal 5 2 4 4 2 4 3" xfId="5516"/>
    <cellStyle name="Normal 5 2 4 4 2 5" xfId="3182"/>
    <cellStyle name="Normal 5 2 4 4 2 6" xfId="5513"/>
    <cellStyle name="Normal 5 2 4 4 2 7" xfId="1599"/>
    <cellStyle name="Normal 5 2 4 4 3" xfId="353"/>
    <cellStyle name="Normal 5 2 4 4 3 2" xfId="887"/>
    <cellStyle name="Normal 5 2 4 4 3 2 2" xfId="4710"/>
    <cellStyle name="Normal 5 2 4 4 3 2 3" xfId="5518"/>
    <cellStyle name="Normal 5 2 4 4 3 2 4" xfId="2798"/>
    <cellStyle name="Normal 5 2 4 4 3 3" xfId="2264"/>
    <cellStyle name="Normal 5 2 4 4 3 3 2" xfId="4176"/>
    <cellStyle name="Normal 5 2 4 4 3 3 3" xfId="5519"/>
    <cellStyle name="Normal 5 2 4 4 3 4" xfId="3183"/>
    <cellStyle name="Normal 5 2 4 4 3 5" xfId="5517"/>
    <cellStyle name="Normal 5 2 4 4 3 6" xfId="1421"/>
    <cellStyle name="Normal 5 2 4 4 4" xfId="709"/>
    <cellStyle name="Normal 5 2 4 4 4 2" xfId="3998"/>
    <cellStyle name="Normal 5 2 4 4 4 3" xfId="5520"/>
    <cellStyle name="Normal 5 2 4 4 4 4" xfId="2086"/>
    <cellStyle name="Normal 5 2 4 4 5" xfId="2620"/>
    <cellStyle name="Normal 5 2 4 4 5 2" xfId="4532"/>
    <cellStyle name="Normal 5 2 4 4 5 3" xfId="5521"/>
    <cellStyle name="Normal 5 2 4 4 6" xfId="1730"/>
    <cellStyle name="Normal 5 2 4 4 6 2" xfId="3642"/>
    <cellStyle name="Normal 5 2 4 4 6 3" xfId="5522"/>
    <cellStyle name="Normal 5 2 4 4 7" xfId="3181"/>
    <cellStyle name="Normal 5 2 4 4 8" xfId="5512"/>
    <cellStyle name="Normal 5 2 4 4 9" xfId="1243"/>
    <cellStyle name="Normal 5 2 4 5" xfId="147"/>
    <cellStyle name="Normal 5 2 4 5 2" xfId="503"/>
    <cellStyle name="Normal 5 2 4 5 2 2" xfId="1037"/>
    <cellStyle name="Normal 5 2 4 5 2 2 2" xfId="4326"/>
    <cellStyle name="Normal 5 2 4 5 2 2 3" xfId="5525"/>
    <cellStyle name="Normal 5 2 4 5 2 2 4" xfId="2414"/>
    <cellStyle name="Normal 5 2 4 5 2 3" xfId="2948"/>
    <cellStyle name="Normal 5 2 4 5 2 3 2" xfId="4860"/>
    <cellStyle name="Normal 5 2 4 5 2 3 3" xfId="5526"/>
    <cellStyle name="Normal 5 2 4 5 2 4" xfId="1880"/>
    <cellStyle name="Normal 5 2 4 5 2 4 2" xfId="3792"/>
    <cellStyle name="Normal 5 2 4 5 2 4 3" xfId="5527"/>
    <cellStyle name="Normal 5 2 4 5 2 5" xfId="3185"/>
    <cellStyle name="Normal 5 2 4 5 2 6" xfId="5524"/>
    <cellStyle name="Normal 5 2 4 5 2 7" xfId="1571"/>
    <cellStyle name="Normal 5 2 4 5 3" xfId="325"/>
    <cellStyle name="Normal 5 2 4 5 3 2" xfId="859"/>
    <cellStyle name="Normal 5 2 4 5 3 2 2" xfId="4682"/>
    <cellStyle name="Normal 5 2 4 5 3 2 3" xfId="5529"/>
    <cellStyle name="Normal 5 2 4 5 3 2 4" xfId="2770"/>
    <cellStyle name="Normal 5 2 4 5 3 3" xfId="2236"/>
    <cellStyle name="Normal 5 2 4 5 3 3 2" xfId="4148"/>
    <cellStyle name="Normal 5 2 4 5 3 3 3" xfId="5530"/>
    <cellStyle name="Normal 5 2 4 5 3 4" xfId="3186"/>
    <cellStyle name="Normal 5 2 4 5 3 5" xfId="5528"/>
    <cellStyle name="Normal 5 2 4 5 3 6" xfId="1393"/>
    <cellStyle name="Normal 5 2 4 5 4" xfId="681"/>
    <cellStyle name="Normal 5 2 4 5 4 2" xfId="3970"/>
    <cellStyle name="Normal 5 2 4 5 4 3" xfId="5531"/>
    <cellStyle name="Normal 5 2 4 5 4 4" xfId="2058"/>
    <cellStyle name="Normal 5 2 4 5 5" xfId="2592"/>
    <cellStyle name="Normal 5 2 4 5 5 2" xfId="4504"/>
    <cellStyle name="Normal 5 2 4 5 5 3" xfId="5532"/>
    <cellStyle name="Normal 5 2 4 5 6" xfId="1702"/>
    <cellStyle name="Normal 5 2 4 5 6 2" xfId="3614"/>
    <cellStyle name="Normal 5 2 4 5 6 3" xfId="5533"/>
    <cellStyle name="Normal 5 2 4 5 7" xfId="3184"/>
    <cellStyle name="Normal 5 2 4 5 8" xfId="5523"/>
    <cellStyle name="Normal 5 2 4 5 9" xfId="1215"/>
    <cellStyle name="Normal 5 2 4 6" xfId="224"/>
    <cellStyle name="Normal 5 2 4 6 2" xfId="402"/>
    <cellStyle name="Normal 5 2 4 6 2 2" xfId="936"/>
    <cellStyle name="Normal 5 2 4 6 2 2 2" xfId="4759"/>
    <cellStyle name="Normal 5 2 4 6 2 2 3" xfId="5536"/>
    <cellStyle name="Normal 5 2 4 6 2 2 4" xfId="2847"/>
    <cellStyle name="Normal 5 2 4 6 2 3" xfId="2313"/>
    <cellStyle name="Normal 5 2 4 6 2 3 2" xfId="4225"/>
    <cellStyle name="Normal 5 2 4 6 2 3 3" xfId="5537"/>
    <cellStyle name="Normal 5 2 4 6 2 4" xfId="3188"/>
    <cellStyle name="Normal 5 2 4 6 2 5" xfId="5535"/>
    <cellStyle name="Normal 5 2 4 6 2 6" xfId="1470"/>
    <cellStyle name="Normal 5 2 4 6 3" xfId="758"/>
    <cellStyle name="Normal 5 2 4 6 3 2" xfId="4047"/>
    <cellStyle name="Normal 5 2 4 6 3 3" xfId="5538"/>
    <cellStyle name="Normal 5 2 4 6 3 4" xfId="2135"/>
    <cellStyle name="Normal 5 2 4 6 4" xfId="2669"/>
    <cellStyle name="Normal 5 2 4 6 4 2" xfId="4581"/>
    <cellStyle name="Normal 5 2 4 6 4 3" xfId="5539"/>
    <cellStyle name="Normal 5 2 4 6 5" xfId="1779"/>
    <cellStyle name="Normal 5 2 4 6 5 2" xfId="3691"/>
    <cellStyle name="Normal 5 2 4 6 5 3" xfId="5540"/>
    <cellStyle name="Normal 5 2 4 6 6" xfId="3187"/>
    <cellStyle name="Normal 5 2 4 6 7" xfId="5534"/>
    <cellStyle name="Normal 5 2 4 6 8" xfId="1292"/>
    <cellStyle name="Normal 5 2 4 7" xfId="98"/>
    <cellStyle name="Normal 5 2 4 7 2" xfId="454"/>
    <cellStyle name="Normal 5 2 4 7 2 2" xfId="988"/>
    <cellStyle name="Normal 5 2 4 7 2 2 2" xfId="4811"/>
    <cellStyle name="Normal 5 2 4 7 2 2 3" xfId="5543"/>
    <cellStyle name="Normal 5 2 4 7 2 2 4" xfId="2899"/>
    <cellStyle name="Normal 5 2 4 7 2 3" xfId="2365"/>
    <cellStyle name="Normal 5 2 4 7 2 3 2" xfId="4277"/>
    <cellStyle name="Normal 5 2 4 7 2 3 3" xfId="5544"/>
    <cellStyle name="Normal 5 2 4 7 2 4" xfId="3190"/>
    <cellStyle name="Normal 5 2 4 7 2 5" xfId="5542"/>
    <cellStyle name="Normal 5 2 4 7 2 6" xfId="1522"/>
    <cellStyle name="Normal 5 2 4 7 3" xfId="632"/>
    <cellStyle name="Normal 5 2 4 7 3 2" xfId="3921"/>
    <cellStyle name="Normal 5 2 4 7 3 3" xfId="5545"/>
    <cellStyle name="Normal 5 2 4 7 3 4" xfId="2009"/>
    <cellStyle name="Normal 5 2 4 7 4" xfId="2543"/>
    <cellStyle name="Normal 5 2 4 7 4 2" xfId="4455"/>
    <cellStyle name="Normal 5 2 4 7 4 3" xfId="5546"/>
    <cellStyle name="Normal 5 2 4 7 5" xfId="1831"/>
    <cellStyle name="Normal 5 2 4 7 5 2" xfId="3743"/>
    <cellStyle name="Normal 5 2 4 7 5 3" xfId="5547"/>
    <cellStyle name="Normal 5 2 4 7 6" xfId="3189"/>
    <cellStyle name="Normal 5 2 4 7 7" xfId="5541"/>
    <cellStyle name="Normal 5 2 4 7 8" xfId="1166"/>
    <cellStyle name="Normal 5 2 4 8" xfId="276"/>
    <cellStyle name="Normal 5 2 4 8 2" xfId="810"/>
    <cellStyle name="Normal 5 2 4 8 2 2" xfId="4633"/>
    <cellStyle name="Normal 5 2 4 8 2 3" xfId="5549"/>
    <cellStyle name="Normal 5 2 4 8 2 4" xfId="2721"/>
    <cellStyle name="Normal 5 2 4 8 3" xfId="2187"/>
    <cellStyle name="Normal 5 2 4 8 3 2" xfId="4099"/>
    <cellStyle name="Normal 5 2 4 8 3 3" xfId="5550"/>
    <cellStyle name="Normal 5 2 4 8 4" xfId="3191"/>
    <cellStyle name="Normal 5 2 4 8 5" xfId="5548"/>
    <cellStyle name="Normal 5 2 4 8 6" xfId="1344"/>
    <cellStyle name="Normal 5 2 4 9" xfId="46"/>
    <cellStyle name="Normal 5 2 4 9 2" xfId="3869"/>
    <cellStyle name="Normal 5 2 4 9 3" xfId="5551"/>
    <cellStyle name="Normal 5 2 4 9 4" xfId="1957"/>
    <cellStyle name="Normal 5 2 5" xfId="28"/>
    <cellStyle name="Normal 5 2 5 10" xfId="1659"/>
    <cellStyle name="Normal 5 2 5 10 2" xfId="3571"/>
    <cellStyle name="Normal 5 2 5 10 3" xfId="5553"/>
    <cellStyle name="Normal 5 2 5 11" xfId="3192"/>
    <cellStyle name="Normal 5 2 5 12" xfId="5552"/>
    <cellStyle name="Normal 5 2 5 13" xfId="1120"/>
    <cellStyle name="Normal 5 2 5 2" xfId="76"/>
    <cellStyle name="Normal 5 2 5 2 10" xfId="5554"/>
    <cellStyle name="Normal 5 2 5 2 11" xfId="1144"/>
    <cellStyle name="Normal 5 2 5 2 2" xfId="205"/>
    <cellStyle name="Normal 5 2 5 2 2 2" xfId="561"/>
    <cellStyle name="Normal 5 2 5 2 2 2 2" xfId="1095"/>
    <cellStyle name="Normal 5 2 5 2 2 2 2 2" xfId="4384"/>
    <cellStyle name="Normal 5 2 5 2 2 2 2 3" xfId="5557"/>
    <cellStyle name="Normal 5 2 5 2 2 2 2 4" xfId="2472"/>
    <cellStyle name="Normal 5 2 5 2 2 2 3" xfId="3006"/>
    <cellStyle name="Normal 5 2 5 2 2 2 3 2" xfId="4918"/>
    <cellStyle name="Normal 5 2 5 2 2 2 3 3" xfId="5558"/>
    <cellStyle name="Normal 5 2 5 2 2 2 4" xfId="1938"/>
    <cellStyle name="Normal 5 2 5 2 2 2 4 2" xfId="3850"/>
    <cellStyle name="Normal 5 2 5 2 2 2 4 3" xfId="5559"/>
    <cellStyle name="Normal 5 2 5 2 2 2 5" xfId="3195"/>
    <cellStyle name="Normal 5 2 5 2 2 2 6" xfId="5556"/>
    <cellStyle name="Normal 5 2 5 2 2 2 7" xfId="1629"/>
    <cellStyle name="Normal 5 2 5 2 2 3" xfId="383"/>
    <cellStyle name="Normal 5 2 5 2 2 3 2" xfId="917"/>
    <cellStyle name="Normal 5 2 5 2 2 3 2 2" xfId="4740"/>
    <cellStyle name="Normal 5 2 5 2 2 3 2 3" xfId="5561"/>
    <cellStyle name="Normal 5 2 5 2 2 3 2 4" xfId="2828"/>
    <cellStyle name="Normal 5 2 5 2 2 3 3" xfId="2294"/>
    <cellStyle name="Normal 5 2 5 2 2 3 3 2" xfId="4206"/>
    <cellStyle name="Normal 5 2 5 2 2 3 3 3" xfId="5562"/>
    <cellStyle name="Normal 5 2 5 2 2 3 4" xfId="3196"/>
    <cellStyle name="Normal 5 2 5 2 2 3 5" xfId="5560"/>
    <cellStyle name="Normal 5 2 5 2 2 3 6" xfId="1451"/>
    <cellStyle name="Normal 5 2 5 2 2 4" xfId="739"/>
    <cellStyle name="Normal 5 2 5 2 2 4 2" xfId="4028"/>
    <cellStyle name="Normal 5 2 5 2 2 4 3" xfId="5563"/>
    <cellStyle name="Normal 5 2 5 2 2 4 4" xfId="2116"/>
    <cellStyle name="Normal 5 2 5 2 2 5" xfId="2650"/>
    <cellStyle name="Normal 5 2 5 2 2 5 2" xfId="4562"/>
    <cellStyle name="Normal 5 2 5 2 2 5 3" xfId="5564"/>
    <cellStyle name="Normal 5 2 5 2 2 6" xfId="1760"/>
    <cellStyle name="Normal 5 2 5 2 2 6 2" xfId="3672"/>
    <cellStyle name="Normal 5 2 5 2 2 6 3" xfId="5565"/>
    <cellStyle name="Normal 5 2 5 2 2 7" xfId="3194"/>
    <cellStyle name="Normal 5 2 5 2 2 8" xfId="5555"/>
    <cellStyle name="Normal 5 2 5 2 2 9" xfId="1273"/>
    <cellStyle name="Normal 5 2 5 2 3" xfId="254"/>
    <cellStyle name="Normal 5 2 5 2 3 2" xfId="432"/>
    <cellStyle name="Normal 5 2 5 2 3 2 2" xfId="966"/>
    <cellStyle name="Normal 5 2 5 2 3 2 2 2" xfId="4789"/>
    <cellStyle name="Normal 5 2 5 2 3 2 2 3" xfId="5568"/>
    <cellStyle name="Normal 5 2 5 2 3 2 2 4" xfId="2877"/>
    <cellStyle name="Normal 5 2 5 2 3 2 3" xfId="2343"/>
    <cellStyle name="Normal 5 2 5 2 3 2 3 2" xfId="4255"/>
    <cellStyle name="Normal 5 2 5 2 3 2 3 3" xfId="5569"/>
    <cellStyle name="Normal 5 2 5 2 3 2 4" xfId="3198"/>
    <cellStyle name="Normal 5 2 5 2 3 2 5" xfId="5567"/>
    <cellStyle name="Normal 5 2 5 2 3 2 6" xfId="1500"/>
    <cellStyle name="Normal 5 2 5 2 3 3" xfId="788"/>
    <cellStyle name="Normal 5 2 5 2 3 3 2" xfId="4077"/>
    <cellStyle name="Normal 5 2 5 2 3 3 3" xfId="5570"/>
    <cellStyle name="Normal 5 2 5 2 3 3 4" xfId="2165"/>
    <cellStyle name="Normal 5 2 5 2 3 4" xfId="2699"/>
    <cellStyle name="Normal 5 2 5 2 3 4 2" xfId="4611"/>
    <cellStyle name="Normal 5 2 5 2 3 4 3" xfId="5571"/>
    <cellStyle name="Normal 5 2 5 2 3 5" xfId="1809"/>
    <cellStyle name="Normal 5 2 5 2 3 5 2" xfId="3721"/>
    <cellStyle name="Normal 5 2 5 2 3 5 3" xfId="5572"/>
    <cellStyle name="Normal 5 2 5 2 3 6" xfId="3197"/>
    <cellStyle name="Normal 5 2 5 2 3 7" xfId="5566"/>
    <cellStyle name="Normal 5 2 5 2 3 8" xfId="1322"/>
    <cellStyle name="Normal 5 2 5 2 4" xfId="128"/>
    <cellStyle name="Normal 5 2 5 2 4 2" xfId="484"/>
    <cellStyle name="Normal 5 2 5 2 4 2 2" xfId="1018"/>
    <cellStyle name="Normal 5 2 5 2 4 2 2 2" xfId="4841"/>
    <cellStyle name="Normal 5 2 5 2 4 2 2 3" xfId="5575"/>
    <cellStyle name="Normal 5 2 5 2 4 2 2 4" xfId="2929"/>
    <cellStyle name="Normal 5 2 5 2 4 2 3" xfId="2395"/>
    <cellStyle name="Normal 5 2 5 2 4 2 3 2" xfId="4307"/>
    <cellStyle name="Normal 5 2 5 2 4 2 3 3" xfId="5576"/>
    <cellStyle name="Normal 5 2 5 2 4 2 4" xfId="3200"/>
    <cellStyle name="Normal 5 2 5 2 4 2 5" xfId="5574"/>
    <cellStyle name="Normal 5 2 5 2 4 2 6" xfId="1552"/>
    <cellStyle name="Normal 5 2 5 2 4 3" xfId="662"/>
    <cellStyle name="Normal 5 2 5 2 4 3 2" xfId="3951"/>
    <cellStyle name="Normal 5 2 5 2 4 3 3" xfId="5577"/>
    <cellStyle name="Normal 5 2 5 2 4 3 4" xfId="2039"/>
    <cellStyle name="Normal 5 2 5 2 4 4" xfId="2573"/>
    <cellStyle name="Normal 5 2 5 2 4 4 2" xfId="4485"/>
    <cellStyle name="Normal 5 2 5 2 4 4 3" xfId="5578"/>
    <cellStyle name="Normal 5 2 5 2 4 5" xfId="1861"/>
    <cellStyle name="Normal 5 2 5 2 4 5 2" xfId="3773"/>
    <cellStyle name="Normal 5 2 5 2 4 5 3" xfId="5579"/>
    <cellStyle name="Normal 5 2 5 2 4 6" xfId="3199"/>
    <cellStyle name="Normal 5 2 5 2 4 7" xfId="5573"/>
    <cellStyle name="Normal 5 2 5 2 4 8" xfId="1196"/>
    <cellStyle name="Normal 5 2 5 2 5" xfId="306"/>
    <cellStyle name="Normal 5 2 5 2 5 2" xfId="840"/>
    <cellStyle name="Normal 5 2 5 2 5 2 2" xfId="4663"/>
    <cellStyle name="Normal 5 2 5 2 5 2 3" xfId="5581"/>
    <cellStyle name="Normal 5 2 5 2 5 2 4" xfId="2751"/>
    <cellStyle name="Normal 5 2 5 2 5 3" xfId="2217"/>
    <cellStyle name="Normal 5 2 5 2 5 3 2" xfId="4129"/>
    <cellStyle name="Normal 5 2 5 2 5 3 3" xfId="5582"/>
    <cellStyle name="Normal 5 2 5 2 5 4" xfId="3201"/>
    <cellStyle name="Normal 5 2 5 2 5 5" xfId="5580"/>
    <cellStyle name="Normal 5 2 5 2 5 6" xfId="1374"/>
    <cellStyle name="Normal 5 2 5 2 6" xfId="610"/>
    <cellStyle name="Normal 5 2 5 2 6 2" xfId="3899"/>
    <cellStyle name="Normal 5 2 5 2 6 3" xfId="5583"/>
    <cellStyle name="Normal 5 2 5 2 6 4" xfId="1987"/>
    <cellStyle name="Normal 5 2 5 2 7" xfId="2521"/>
    <cellStyle name="Normal 5 2 5 2 7 2" xfId="4433"/>
    <cellStyle name="Normal 5 2 5 2 7 3" xfId="5584"/>
    <cellStyle name="Normal 5 2 5 2 8" xfId="1683"/>
    <cellStyle name="Normal 5 2 5 2 8 2" xfId="3595"/>
    <cellStyle name="Normal 5 2 5 2 8 3" xfId="5585"/>
    <cellStyle name="Normal 5 2 5 2 9" xfId="3193"/>
    <cellStyle name="Normal 5 2 5 3" xfId="181"/>
    <cellStyle name="Normal 5 2 5 3 2" xfId="537"/>
    <cellStyle name="Normal 5 2 5 3 2 2" xfId="1071"/>
    <cellStyle name="Normal 5 2 5 3 2 2 2" xfId="4360"/>
    <cellStyle name="Normal 5 2 5 3 2 2 3" xfId="5588"/>
    <cellStyle name="Normal 5 2 5 3 2 2 4" xfId="2448"/>
    <cellStyle name="Normal 5 2 5 3 2 3" xfId="2982"/>
    <cellStyle name="Normal 5 2 5 3 2 3 2" xfId="4894"/>
    <cellStyle name="Normal 5 2 5 3 2 3 3" xfId="5589"/>
    <cellStyle name="Normal 5 2 5 3 2 4" xfId="1914"/>
    <cellStyle name="Normal 5 2 5 3 2 4 2" xfId="3826"/>
    <cellStyle name="Normal 5 2 5 3 2 4 3" xfId="5590"/>
    <cellStyle name="Normal 5 2 5 3 2 5" xfId="3203"/>
    <cellStyle name="Normal 5 2 5 3 2 6" xfId="5587"/>
    <cellStyle name="Normal 5 2 5 3 2 7" xfId="1605"/>
    <cellStyle name="Normal 5 2 5 3 3" xfId="359"/>
    <cellStyle name="Normal 5 2 5 3 3 2" xfId="893"/>
    <cellStyle name="Normal 5 2 5 3 3 2 2" xfId="4716"/>
    <cellStyle name="Normal 5 2 5 3 3 2 3" xfId="5592"/>
    <cellStyle name="Normal 5 2 5 3 3 2 4" xfId="2804"/>
    <cellStyle name="Normal 5 2 5 3 3 3" xfId="2270"/>
    <cellStyle name="Normal 5 2 5 3 3 3 2" xfId="4182"/>
    <cellStyle name="Normal 5 2 5 3 3 3 3" xfId="5593"/>
    <cellStyle name="Normal 5 2 5 3 3 4" xfId="3204"/>
    <cellStyle name="Normal 5 2 5 3 3 5" xfId="5591"/>
    <cellStyle name="Normal 5 2 5 3 3 6" xfId="1427"/>
    <cellStyle name="Normal 5 2 5 3 4" xfId="715"/>
    <cellStyle name="Normal 5 2 5 3 4 2" xfId="4004"/>
    <cellStyle name="Normal 5 2 5 3 4 3" xfId="5594"/>
    <cellStyle name="Normal 5 2 5 3 4 4" xfId="2092"/>
    <cellStyle name="Normal 5 2 5 3 5" xfId="2626"/>
    <cellStyle name="Normal 5 2 5 3 5 2" xfId="4538"/>
    <cellStyle name="Normal 5 2 5 3 5 3" xfId="5595"/>
    <cellStyle name="Normal 5 2 5 3 6" xfId="1736"/>
    <cellStyle name="Normal 5 2 5 3 6 2" xfId="3648"/>
    <cellStyle name="Normal 5 2 5 3 6 3" xfId="5596"/>
    <cellStyle name="Normal 5 2 5 3 7" xfId="3202"/>
    <cellStyle name="Normal 5 2 5 3 8" xfId="5586"/>
    <cellStyle name="Normal 5 2 5 3 9" xfId="1249"/>
    <cellStyle name="Normal 5 2 5 4" xfId="153"/>
    <cellStyle name="Normal 5 2 5 4 2" xfId="509"/>
    <cellStyle name="Normal 5 2 5 4 2 2" xfId="1043"/>
    <cellStyle name="Normal 5 2 5 4 2 2 2" xfId="4332"/>
    <cellStyle name="Normal 5 2 5 4 2 2 3" xfId="5599"/>
    <cellStyle name="Normal 5 2 5 4 2 2 4" xfId="2420"/>
    <cellStyle name="Normal 5 2 5 4 2 3" xfId="2954"/>
    <cellStyle name="Normal 5 2 5 4 2 3 2" xfId="4866"/>
    <cellStyle name="Normal 5 2 5 4 2 3 3" xfId="5600"/>
    <cellStyle name="Normal 5 2 5 4 2 4" xfId="1886"/>
    <cellStyle name="Normal 5 2 5 4 2 4 2" xfId="3798"/>
    <cellStyle name="Normal 5 2 5 4 2 4 3" xfId="5601"/>
    <cellStyle name="Normal 5 2 5 4 2 5" xfId="3206"/>
    <cellStyle name="Normal 5 2 5 4 2 6" xfId="5598"/>
    <cellStyle name="Normal 5 2 5 4 2 7" xfId="1577"/>
    <cellStyle name="Normal 5 2 5 4 3" xfId="331"/>
    <cellStyle name="Normal 5 2 5 4 3 2" xfId="865"/>
    <cellStyle name="Normal 5 2 5 4 3 2 2" xfId="4688"/>
    <cellStyle name="Normal 5 2 5 4 3 2 3" xfId="5603"/>
    <cellStyle name="Normal 5 2 5 4 3 2 4" xfId="2776"/>
    <cellStyle name="Normal 5 2 5 4 3 3" xfId="2242"/>
    <cellStyle name="Normal 5 2 5 4 3 3 2" xfId="4154"/>
    <cellStyle name="Normal 5 2 5 4 3 3 3" xfId="5604"/>
    <cellStyle name="Normal 5 2 5 4 3 4" xfId="3207"/>
    <cellStyle name="Normal 5 2 5 4 3 5" xfId="5602"/>
    <cellStyle name="Normal 5 2 5 4 3 6" xfId="1399"/>
    <cellStyle name="Normal 5 2 5 4 4" xfId="687"/>
    <cellStyle name="Normal 5 2 5 4 4 2" xfId="3976"/>
    <cellStyle name="Normal 5 2 5 4 4 3" xfId="5605"/>
    <cellStyle name="Normal 5 2 5 4 4 4" xfId="2064"/>
    <cellStyle name="Normal 5 2 5 4 5" xfId="2598"/>
    <cellStyle name="Normal 5 2 5 4 5 2" xfId="4510"/>
    <cellStyle name="Normal 5 2 5 4 5 3" xfId="5606"/>
    <cellStyle name="Normal 5 2 5 4 6" xfId="1708"/>
    <cellStyle name="Normal 5 2 5 4 6 2" xfId="3620"/>
    <cellStyle name="Normal 5 2 5 4 6 3" xfId="5607"/>
    <cellStyle name="Normal 5 2 5 4 7" xfId="3205"/>
    <cellStyle name="Normal 5 2 5 4 8" xfId="5597"/>
    <cellStyle name="Normal 5 2 5 4 9" xfId="1221"/>
    <cellStyle name="Normal 5 2 5 5" xfId="230"/>
    <cellStyle name="Normal 5 2 5 5 2" xfId="408"/>
    <cellStyle name="Normal 5 2 5 5 2 2" xfId="942"/>
    <cellStyle name="Normal 5 2 5 5 2 2 2" xfId="4765"/>
    <cellStyle name="Normal 5 2 5 5 2 2 3" xfId="5610"/>
    <cellStyle name="Normal 5 2 5 5 2 2 4" xfId="2853"/>
    <cellStyle name="Normal 5 2 5 5 2 3" xfId="2319"/>
    <cellStyle name="Normal 5 2 5 5 2 3 2" xfId="4231"/>
    <cellStyle name="Normal 5 2 5 5 2 3 3" xfId="5611"/>
    <cellStyle name="Normal 5 2 5 5 2 4" xfId="3209"/>
    <cellStyle name="Normal 5 2 5 5 2 5" xfId="5609"/>
    <cellStyle name="Normal 5 2 5 5 2 6" xfId="1476"/>
    <cellStyle name="Normal 5 2 5 5 3" xfId="764"/>
    <cellStyle name="Normal 5 2 5 5 3 2" xfId="4053"/>
    <cellStyle name="Normal 5 2 5 5 3 3" xfId="5612"/>
    <cellStyle name="Normal 5 2 5 5 3 4" xfId="2141"/>
    <cellStyle name="Normal 5 2 5 5 4" xfId="2675"/>
    <cellStyle name="Normal 5 2 5 5 4 2" xfId="4587"/>
    <cellStyle name="Normal 5 2 5 5 4 3" xfId="5613"/>
    <cellStyle name="Normal 5 2 5 5 5" xfId="1785"/>
    <cellStyle name="Normal 5 2 5 5 5 2" xfId="3697"/>
    <cellStyle name="Normal 5 2 5 5 5 3" xfId="5614"/>
    <cellStyle name="Normal 5 2 5 5 6" xfId="3208"/>
    <cellStyle name="Normal 5 2 5 5 7" xfId="5608"/>
    <cellStyle name="Normal 5 2 5 5 8" xfId="1298"/>
    <cellStyle name="Normal 5 2 5 6" xfId="104"/>
    <cellStyle name="Normal 5 2 5 6 2" xfId="460"/>
    <cellStyle name="Normal 5 2 5 6 2 2" xfId="994"/>
    <cellStyle name="Normal 5 2 5 6 2 2 2" xfId="4817"/>
    <cellStyle name="Normal 5 2 5 6 2 2 3" xfId="5617"/>
    <cellStyle name="Normal 5 2 5 6 2 2 4" xfId="2905"/>
    <cellStyle name="Normal 5 2 5 6 2 3" xfId="2371"/>
    <cellStyle name="Normal 5 2 5 6 2 3 2" xfId="4283"/>
    <cellStyle name="Normal 5 2 5 6 2 3 3" xfId="5618"/>
    <cellStyle name="Normal 5 2 5 6 2 4" xfId="3211"/>
    <cellStyle name="Normal 5 2 5 6 2 5" xfId="5616"/>
    <cellStyle name="Normal 5 2 5 6 2 6" xfId="1528"/>
    <cellStyle name="Normal 5 2 5 6 3" xfId="638"/>
    <cellStyle name="Normal 5 2 5 6 3 2" xfId="3927"/>
    <cellStyle name="Normal 5 2 5 6 3 3" xfId="5619"/>
    <cellStyle name="Normal 5 2 5 6 3 4" xfId="2015"/>
    <cellStyle name="Normal 5 2 5 6 4" xfId="2549"/>
    <cellStyle name="Normal 5 2 5 6 4 2" xfId="4461"/>
    <cellStyle name="Normal 5 2 5 6 4 3" xfId="5620"/>
    <cellStyle name="Normal 5 2 5 6 5" xfId="1837"/>
    <cellStyle name="Normal 5 2 5 6 5 2" xfId="3749"/>
    <cellStyle name="Normal 5 2 5 6 5 3" xfId="5621"/>
    <cellStyle name="Normal 5 2 5 6 6" xfId="3210"/>
    <cellStyle name="Normal 5 2 5 6 7" xfId="5615"/>
    <cellStyle name="Normal 5 2 5 6 8" xfId="1172"/>
    <cellStyle name="Normal 5 2 5 7" xfId="282"/>
    <cellStyle name="Normal 5 2 5 7 2" xfId="816"/>
    <cellStyle name="Normal 5 2 5 7 2 2" xfId="4639"/>
    <cellStyle name="Normal 5 2 5 7 2 3" xfId="5623"/>
    <cellStyle name="Normal 5 2 5 7 2 4" xfId="2727"/>
    <cellStyle name="Normal 5 2 5 7 3" xfId="2193"/>
    <cellStyle name="Normal 5 2 5 7 3 2" xfId="4105"/>
    <cellStyle name="Normal 5 2 5 7 3 3" xfId="5624"/>
    <cellStyle name="Normal 5 2 5 7 4" xfId="3212"/>
    <cellStyle name="Normal 5 2 5 7 5" xfId="5622"/>
    <cellStyle name="Normal 5 2 5 7 6" xfId="1350"/>
    <cellStyle name="Normal 5 2 5 8" xfId="52"/>
    <cellStyle name="Normal 5 2 5 8 2" xfId="3875"/>
    <cellStyle name="Normal 5 2 5 8 3" xfId="5625"/>
    <cellStyle name="Normal 5 2 5 8 4" xfId="1963"/>
    <cellStyle name="Normal 5 2 5 9" xfId="586"/>
    <cellStyle name="Normal 5 2 5 9 2" xfId="4409"/>
    <cellStyle name="Normal 5 2 5 9 3" xfId="5626"/>
    <cellStyle name="Normal 5 2 5 9 4" xfId="2497"/>
    <cellStyle name="Normal 5 2 6" xfId="64"/>
    <cellStyle name="Normal 5 2 6 10" xfId="5627"/>
    <cellStyle name="Normal 5 2 6 11" xfId="1132"/>
    <cellStyle name="Normal 5 2 6 2" xfId="193"/>
    <cellStyle name="Normal 5 2 6 2 2" xfId="549"/>
    <cellStyle name="Normal 5 2 6 2 2 2" xfId="1083"/>
    <cellStyle name="Normal 5 2 6 2 2 2 2" xfId="4372"/>
    <cellStyle name="Normal 5 2 6 2 2 2 3" xfId="5630"/>
    <cellStyle name="Normal 5 2 6 2 2 2 4" xfId="2460"/>
    <cellStyle name="Normal 5 2 6 2 2 3" xfId="2994"/>
    <cellStyle name="Normal 5 2 6 2 2 3 2" xfId="4906"/>
    <cellStyle name="Normal 5 2 6 2 2 3 3" xfId="5631"/>
    <cellStyle name="Normal 5 2 6 2 2 4" xfId="1926"/>
    <cellStyle name="Normal 5 2 6 2 2 4 2" xfId="3838"/>
    <cellStyle name="Normal 5 2 6 2 2 4 3" xfId="5632"/>
    <cellStyle name="Normal 5 2 6 2 2 5" xfId="3215"/>
    <cellStyle name="Normal 5 2 6 2 2 6" xfId="5629"/>
    <cellStyle name="Normal 5 2 6 2 2 7" xfId="1617"/>
    <cellStyle name="Normal 5 2 6 2 3" xfId="371"/>
    <cellStyle name="Normal 5 2 6 2 3 2" xfId="905"/>
    <cellStyle name="Normal 5 2 6 2 3 2 2" xfId="4728"/>
    <cellStyle name="Normal 5 2 6 2 3 2 3" xfId="5634"/>
    <cellStyle name="Normal 5 2 6 2 3 2 4" xfId="2816"/>
    <cellStyle name="Normal 5 2 6 2 3 3" xfId="2282"/>
    <cellStyle name="Normal 5 2 6 2 3 3 2" xfId="4194"/>
    <cellStyle name="Normal 5 2 6 2 3 3 3" xfId="5635"/>
    <cellStyle name="Normal 5 2 6 2 3 4" xfId="3216"/>
    <cellStyle name="Normal 5 2 6 2 3 5" xfId="5633"/>
    <cellStyle name="Normal 5 2 6 2 3 6" xfId="1439"/>
    <cellStyle name="Normal 5 2 6 2 4" xfId="727"/>
    <cellStyle name="Normal 5 2 6 2 4 2" xfId="4016"/>
    <cellStyle name="Normal 5 2 6 2 4 3" xfId="5636"/>
    <cellStyle name="Normal 5 2 6 2 4 4" xfId="2104"/>
    <cellStyle name="Normal 5 2 6 2 5" xfId="2638"/>
    <cellStyle name="Normal 5 2 6 2 5 2" xfId="4550"/>
    <cellStyle name="Normal 5 2 6 2 5 3" xfId="5637"/>
    <cellStyle name="Normal 5 2 6 2 6" xfId="1748"/>
    <cellStyle name="Normal 5 2 6 2 6 2" xfId="3660"/>
    <cellStyle name="Normal 5 2 6 2 6 3" xfId="5638"/>
    <cellStyle name="Normal 5 2 6 2 7" xfId="3214"/>
    <cellStyle name="Normal 5 2 6 2 8" xfId="5628"/>
    <cellStyle name="Normal 5 2 6 2 9" xfId="1261"/>
    <cellStyle name="Normal 5 2 6 3" xfId="242"/>
    <cellStyle name="Normal 5 2 6 3 2" xfId="420"/>
    <cellStyle name="Normal 5 2 6 3 2 2" xfId="954"/>
    <cellStyle name="Normal 5 2 6 3 2 2 2" xfId="4777"/>
    <cellStyle name="Normal 5 2 6 3 2 2 3" xfId="5641"/>
    <cellStyle name="Normal 5 2 6 3 2 2 4" xfId="2865"/>
    <cellStyle name="Normal 5 2 6 3 2 3" xfId="2331"/>
    <cellStyle name="Normal 5 2 6 3 2 3 2" xfId="4243"/>
    <cellStyle name="Normal 5 2 6 3 2 3 3" xfId="5642"/>
    <cellStyle name="Normal 5 2 6 3 2 4" xfId="3218"/>
    <cellStyle name="Normal 5 2 6 3 2 5" xfId="5640"/>
    <cellStyle name="Normal 5 2 6 3 2 6" xfId="1488"/>
    <cellStyle name="Normal 5 2 6 3 3" xfId="776"/>
    <cellStyle name="Normal 5 2 6 3 3 2" xfId="4065"/>
    <cellStyle name="Normal 5 2 6 3 3 3" xfId="5643"/>
    <cellStyle name="Normal 5 2 6 3 3 4" xfId="2153"/>
    <cellStyle name="Normal 5 2 6 3 4" xfId="2687"/>
    <cellStyle name="Normal 5 2 6 3 4 2" xfId="4599"/>
    <cellStyle name="Normal 5 2 6 3 4 3" xfId="5644"/>
    <cellStyle name="Normal 5 2 6 3 5" xfId="1797"/>
    <cellStyle name="Normal 5 2 6 3 5 2" xfId="3709"/>
    <cellStyle name="Normal 5 2 6 3 5 3" xfId="5645"/>
    <cellStyle name="Normal 5 2 6 3 6" xfId="3217"/>
    <cellStyle name="Normal 5 2 6 3 7" xfId="5639"/>
    <cellStyle name="Normal 5 2 6 3 8" xfId="1310"/>
    <cellStyle name="Normal 5 2 6 4" xfId="116"/>
    <cellStyle name="Normal 5 2 6 4 2" xfId="472"/>
    <cellStyle name="Normal 5 2 6 4 2 2" xfId="1006"/>
    <cellStyle name="Normal 5 2 6 4 2 2 2" xfId="4829"/>
    <cellStyle name="Normal 5 2 6 4 2 2 3" xfId="5648"/>
    <cellStyle name="Normal 5 2 6 4 2 2 4" xfId="2917"/>
    <cellStyle name="Normal 5 2 6 4 2 3" xfId="2383"/>
    <cellStyle name="Normal 5 2 6 4 2 3 2" xfId="4295"/>
    <cellStyle name="Normal 5 2 6 4 2 3 3" xfId="5649"/>
    <cellStyle name="Normal 5 2 6 4 2 4" xfId="3220"/>
    <cellStyle name="Normal 5 2 6 4 2 5" xfId="5647"/>
    <cellStyle name="Normal 5 2 6 4 2 6" xfId="1540"/>
    <cellStyle name="Normal 5 2 6 4 3" xfId="650"/>
    <cellStyle name="Normal 5 2 6 4 3 2" xfId="3939"/>
    <cellStyle name="Normal 5 2 6 4 3 3" xfId="5650"/>
    <cellStyle name="Normal 5 2 6 4 3 4" xfId="2027"/>
    <cellStyle name="Normal 5 2 6 4 4" xfId="2561"/>
    <cellStyle name="Normal 5 2 6 4 4 2" xfId="4473"/>
    <cellStyle name="Normal 5 2 6 4 4 3" xfId="5651"/>
    <cellStyle name="Normal 5 2 6 4 5" xfId="1849"/>
    <cellStyle name="Normal 5 2 6 4 5 2" xfId="3761"/>
    <cellStyle name="Normal 5 2 6 4 5 3" xfId="5652"/>
    <cellStyle name="Normal 5 2 6 4 6" xfId="3219"/>
    <cellStyle name="Normal 5 2 6 4 7" xfId="5646"/>
    <cellStyle name="Normal 5 2 6 4 8" xfId="1184"/>
    <cellStyle name="Normal 5 2 6 5" xfId="294"/>
    <cellStyle name="Normal 5 2 6 5 2" xfId="828"/>
    <cellStyle name="Normal 5 2 6 5 2 2" xfId="4651"/>
    <cellStyle name="Normal 5 2 6 5 2 3" xfId="5654"/>
    <cellStyle name="Normal 5 2 6 5 2 4" xfId="2739"/>
    <cellStyle name="Normal 5 2 6 5 3" xfId="2205"/>
    <cellStyle name="Normal 5 2 6 5 3 2" xfId="4117"/>
    <cellStyle name="Normal 5 2 6 5 3 3" xfId="5655"/>
    <cellStyle name="Normal 5 2 6 5 4" xfId="3221"/>
    <cellStyle name="Normal 5 2 6 5 5" xfId="5653"/>
    <cellStyle name="Normal 5 2 6 5 6" xfId="1362"/>
    <cellStyle name="Normal 5 2 6 6" xfId="598"/>
    <cellStyle name="Normal 5 2 6 6 2" xfId="3887"/>
    <cellStyle name="Normal 5 2 6 6 3" xfId="5656"/>
    <cellStyle name="Normal 5 2 6 6 4" xfId="1975"/>
    <cellStyle name="Normal 5 2 6 7" xfId="2509"/>
    <cellStyle name="Normal 5 2 6 7 2" xfId="4421"/>
    <cellStyle name="Normal 5 2 6 7 3" xfId="5657"/>
    <cellStyle name="Normal 5 2 6 8" xfId="1671"/>
    <cellStyle name="Normal 5 2 6 8 2" xfId="3583"/>
    <cellStyle name="Normal 5 2 6 8 3" xfId="5658"/>
    <cellStyle name="Normal 5 2 6 9" xfId="3213"/>
    <cellStyle name="Normal 5 2 7" xfId="92"/>
    <cellStyle name="Normal 5 2 7 10" xfId="1160"/>
    <cellStyle name="Normal 5 2 7 2" xfId="169"/>
    <cellStyle name="Normal 5 2 7 2 2" xfId="525"/>
    <cellStyle name="Normal 5 2 7 2 2 2" xfId="1059"/>
    <cellStyle name="Normal 5 2 7 2 2 2 2" xfId="4348"/>
    <cellStyle name="Normal 5 2 7 2 2 2 3" xfId="5662"/>
    <cellStyle name="Normal 5 2 7 2 2 2 4" xfId="2436"/>
    <cellStyle name="Normal 5 2 7 2 2 3" xfId="2970"/>
    <cellStyle name="Normal 5 2 7 2 2 3 2" xfId="4882"/>
    <cellStyle name="Normal 5 2 7 2 2 3 3" xfId="5663"/>
    <cellStyle name="Normal 5 2 7 2 2 4" xfId="1902"/>
    <cellStyle name="Normal 5 2 7 2 2 4 2" xfId="3814"/>
    <cellStyle name="Normal 5 2 7 2 2 4 3" xfId="5664"/>
    <cellStyle name="Normal 5 2 7 2 2 5" xfId="3224"/>
    <cellStyle name="Normal 5 2 7 2 2 6" xfId="5661"/>
    <cellStyle name="Normal 5 2 7 2 2 7" xfId="1593"/>
    <cellStyle name="Normal 5 2 7 2 3" xfId="347"/>
    <cellStyle name="Normal 5 2 7 2 3 2" xfId="881"/>
    <cellStyle name="Normal 5 2 7 2 3 2 2" xfId="4704"/>
    <cellStyle name="Normal 5 2 7 2 3 2 3" xfId="5666"/>
    <cellStyle name="Normal 5 2 7 2 3 2 4" xfId="2792"/>
    <cellStyle name="Normal 5 2 7 2 3 3" xfId="2258"/>
    <cellStyle name="Normal 5 2 7 2 3 3 2" xfId="4170"/>
    <cellStyle name="Normal 5 2 7 2 3 3 3" xfId="5667"/>
    <cellStyle name="Normal 5 2 7 2 3 4" xfId="3225"/>
    <cellStyle name="Normal 5 2 7 2 3 5" xfId="5665"/>
    <cellStyle name="Normal 5 2 7 2 3 6" xfId="1415"/>
    <cellStyle name="Normal 5 2 7 2 4" xfId="703"/>
    <cellStyle name="Normal 5 2 7 2 4 2" xfId="3992"/>
    <cellStyle name="Normal 5 2 7 2 4 3" xfId="5668"/>
    <cellStyle name="Normal 5 2 7 2 4 4" xfId="2080"/>
    <cellStyle name="Normal 5 2 7 2 5" xfId="2614"/>
    <cellStyle name="Normal 5 2 7 2 5 2" xfId="4526"/>
    <cellStyle name="Normal 5 2 7 2 5 3" xfId="5669"/>
    <cellStyle name="Normal 5 2 7 2 6" xfId="1724"/>
    <cellStyle name="Normal 5 2 7 2 6 2" xfId="3636"/>
    <cellStyle name="Normal 5 2 7 2 6 3" xfId="5670"/>
    <cellStyle name="Normal 5 2 7 2 7" xfId="3223"/>
    <cellStyle name="Normal 5 2 7 2 8" xfId="5660"/>
    <cellStyle name="Normal 5 2 7 2 9" xfId="1237"/>
    <cellStyle name="Normal 5 2 7 3" xfId="448"/>
    <cellStyle name="Normal 5 2 7 3 2" xfId="982"/>
    <cellStyle name="Normal 5 2 7 3 2 2" xfId="4271"/>
    <cellStyle name="Normal 5 2 7 3 2 3" xfId="5672"/>
    <cellStyle name="Normal 5 2 7 3 2 4" xfId="2359"/>
    <cellStyle name="Normal 5 2 7 3 3" xfId="2893"/>
    <cellStyle name="Normal 5 2 7 3 3 2" xfId="4805"/>
    <cellStyle name="Normal 5 2 7 3 3 3" xfId="5673"/>
    <cellStyle name="Normal 5 2 7 3 4" xfId="1825"/>
    <cellStyle name="Normal 5 2 7 3 4 2" xfId="3737"/>
    <cellStyle name="Normal 5 2 7 3 4 3" xfId="5674"/>
    <cellStyle name="Normal 5 2 7 3 5" xfId="3226"/>
    <cellStyle name="Normal 5 2 7 3 6" xfId="5671"/>
    <cellStyle name="Normal 5 2 7 3 7" xfId="1516"/>
    <cellStyle name="Normal 5 2 7 4" xfId="270"/>
    <cellStyle name="Normal 5 2 7 4 2" xfId="804"/>
    <cellStyle name="Normal 5 2 7 4 2 2" xfId="4627"/>
    <cellStyle name="Normal 5 2 7 4 2 3" xfId="5676"/>
    <cellStyle name="Normal 5 2 7 4 2 4" xfId="2715"/>
    <cellStyle name="Normal 5 2 7 4 3" xfId="2181"/>
    <cellStyle name="Normal 5 2 7 4 3 2" xfId="4093"/>
    <cellStyle name="Normal 5 2 7 4 3 3" xfId="5677"/>
    <cellStyle name="Normal 5 2 7 4 4" xfId="3227"/>
    <cellStyle name="Normal 5 2 7 4 5" xfId="5675"/>
    <cellStyle name="Normal 5 2 7 4 6" xfId="1338"/>
    <cellStyle name="Normal 5 2 7 5" xfId="626"/>
    <cellStyle name="Normal 5 2 7 5 2" xfId="3915"/>
    <cellStyle name="Normal 5 2 7 5 3" xfId="5678"/>
    <cellStyle name="Normal 5 2 7 5 4" xfId="2003"/>
    <cellStyle name="Normal 5 2 7 6" xfId="2537"/>
    <cellStyle name="Normal 5 2 7 6 2" xfId="4449"/>
    <cellStyle name="Normal 5 2 7 6 3" xfId="5679"/>
    <cellStyle name="Normal 5 2 7 7" xfId="1647"/>
    <cellStyle name="Normal 5 2 7 7 2" xfId="3559"/>
    <cellStyle name="Normal 5 2 7 7 3" xfId="5680"/>
    <cellStyle name="Normal 5 2 7 8" xfId="3222"/>
    <cellStyle name="Normal 5 2 7 9" xfId="5659"/>
    <cellStyle name="Normal 5 2 8" xfId="138"/>
    <cellStyle name="Normal 5 2 8 10" xfId="1206"/>
    <cellStyle name="Normal 5 2 8 2" xfId="215"/>
    <cellStyle name="Normal 5 2 8 2 2" xfId="571"/>
    <cellStyle name="Normal 5 2 8 2 2 2" xfId="1105"/>
    <cellStyle name="Normal 5 2 8 2 2 2 2" xfId="4394"/>
    <cellStyle name="Normal 5 2 8 2 2 2 3" xfId="5684"/>
    <cellStyle name="Normal 5 2 8 2 2 2 4" xfId="2482"/>
    <cellStyle name="Normal 5 2 8 2 2 3" xfId="3016"/>
    <cellStyle name="Normal 5 2 8 2 2 3 2" xfId="4928"/>
    <cellStyle name="Normal 5 2 8 2 2 3 3" xfId="5685"/>
    <cellStyle name="Normal 5 2 8 2 2 4" xfId="1948"/>
    <cellStyle name="Normal 5 2 8 2 2 4 2" xfId="3860"/>
    <cellStyle name="Normal 5 2 8 2 2 4 3" xfId="5686"/>
    <cellStyle name="Normal 5 2 8 2 2 5" xfId="3230"/>
    <cellStyle name="Normal 5 2 8 2 2 6" xfId="5683"/>
    <cellStyle name="Normal 5 2 8 2 2 7" xfId="1639"/>
    <cellStyle name="Normal 5 2 8 2 3" xfId="393"/>
    <cellStyle name="Normal 5 2 8 2 3 2" xfId="927"/>
    <cellStyle name="Normal 5 2 8 2 3 2 2" xfId="4750"/>
    <cellStyle name="Normal 5 2 8 2 3 2 3" xfId="5688"/>
    <cellStyle name="Normal 5 2 8 2 3 2 4" xfId="2838"/>
    <cellStyle name="Normal 5 2 8 2 3 3" xfId="2304"/>
    <cellStyle name="Normal 5 2 8 2 3 3 2" xfId="4216"/>
    <cellStyle name="Normal 5 2 8 2 3 3 3" xfId="5689"/>
    <cellStyle name="Normal 5 2 8 2 3 4" xfId="3231"/>
    <cellStyle name="Normal 5 2 8 2 3 5" xfId="5687"/>
    <cellStyle name="Normal 5 2 8 2 3 6" xfId="1461"/>
    <cellStyle name="Normal 5 2 8 2 4" xfId="749"/>
    <cellStyle name="Normal 5 2 8 2 4 2" xfId="4038"/>
    <cellStyle name="Normal 5 2 8 2 4 3" xfId="5690"/>
    <cellStyle name="Normal 5 2 8 2 4 4" xfId="2126"/>
    <cellStyle name="Normal 5 2 8 2 5" xfId="2660"/>
    <cellStyle name="Normal 5 2 8 2 5 2" xfId="4572"/>
    <cellStyle name="Normal 5 2 8 2 5 3" xfId="5691"/>
    <cellStyle name="Normal 5 2 8 2 6" xfId="1770"/>
    <cellStyle name="Normal 5 2 8 2 6 2" xfId="3682"/>
    <cellStyle name="Normal 5 2 8 2 6 3" xfId="5692"/>
    <cellStyle name="Normal 5 2 8 2 7" xfId="3229"/>
    <cellStyle name="Normal 5 2 8 2 8" xfId="5682"/>
    <cellStyle name="Normal 5 2 8 2 9" xfId="1283"/>
    <cellStyle name="Normal 5 2 8 3" xfId="494"/>
    <cellStyle name="Normal 5 2 8 3 2" xfId="1028"/>
    <cellStyle name="Normal 5 2 8 3 2 2" xfId="4317"/>
    <cellStyle name="Normal 5 2 8 3 2 3" xfId="5694"/>
    <cellStyle name="Normal 5 2 8 3 2 4" xfId="2405"/>
    <cellStyle name="Normal 5 2 8 3 3" xfId="2939"/>
    <cellStyle name="Normal 5 2 8 3 3 2" xfId="4851"/>
    <cellStyle name="Normal 5 2 8 3 3 3" xfId="5695"/>
    <cellStyle name="Normal 5 2 8 3 4" xfId="1871"/>
    <cellStyle name="Normal 5 2 8 3 4 2" xfId="3783"/>
    <cellStyle name="Normal 5 2 8 3 4 3" xfId="5696"/>
    <cellStyle name="Normal 5 2 8 3 5" xfId="3232"/>
    <cellStyle name="Normal 5 2 8 3 6" xfId="5693"/>
    <cellStyle name="Normal 5 2 8 3 7" xfId="1562"/>
    <cellStyle name="Normal 5 2 8 4" xfId="316"/>
    <cellStyle name="Normal 5 2 8 4 2" xfId="850"/>
    <cellStyle name="Normal 5 2 8 4 2 2" xfId="4673"/>
    <cellStyle name="Normal 5 2 8 4 2 3" xfId="5698"/>
    <cellStyle name="Normal 5 2 8 4 2 4" xfId="2761"/>
    <cellStyle name="Normal 5 2 8 4 3" xfId="2227"/>
    <cellStyle name="Normal 5 2 8 4 3 2" xfId="4139"/>
    <cellStyle name="Normal 5 2 8 4 3 3" xfId="5699"/>
    <cellStyle name="Normal 5 2 8 4 4" xfId="3233"/>
    <cellStyle name="Normal 5 2 8 4 5" xfId="5697"/>
    <cellStyle name="Normal 5 2 8 4 6" xfId="1384"/>
    <cellStyle name="Normal 5 2 8 5" xfId="672"/>
    <cellStyle name="Normal 5 2 8 5 2" xfId="3961"/>
    <cellStyle name="Normal 5 2 8 5 3" xfId="5700"/>
    <cellStyle name="Normal 5 2 8 5 4" xfId="2049"/>
    <cellStyle name="Normal 5 2 8 6" xfId="2583"/>
    <cellStyle name="Normal 5 2 8 6 2" xfId="4495"/>
    <cellStyle name="Normal 5 2 8 6 3" xfId="5701"/>
    <cellStyle name="Normal 5 2 8 7" xfId="1693"/>
    <cellStyle name="Normal 5 2 8 7 2" xfId="3605"/>
    <cellStyle name="Normal 5 2 8 7 3" xfId="5702"/>
    <cellStyle name="Normal 5 2 8 8" xfId="3228"/>
    <cellStyle name="Normal 5 2 8 9" xfId="5681"/>
    <cellStyle name="Normal 5 2 9" xfId="163"/>
    <cellStyle name="Normal 5 2 9 2" xfId="519"/>
    <cellStyle name="Normal 5 2 9 2 2" xfId="1053"/>
    <cellStyle name="Normal 5 2 9 2 2 2" xfId="4342"/>
    <cellStyle name="Normal 5 2 9 2 2 3" xfId="5705"/>
    <cellStyle name="Normal 5 2 9 2 2 4" xfId="2430"/>
    <cellStyle name="Normal 5 2 9 2 3" xfId="2964"/>
    <cellStyle name="Normal 5 2 9 2 3 2" xfId="4876"/>
    <cellStyle name="Normal 5 2 9 2 3 3" xfId="5706"/>
    <cellStyle name="Normal 5 2 9 2 4" xfId="1896"/>
    <cellStyle name="Normal 5 2 9 2 4 2" xfId="3808"/>
    <cellStyle name="Normal 5 2 9 2 4 3" xfId="5707"/>
    <cellStyle name="Normal 5 2 9 2 5" xfId="3235"/>
    <cellStyle name="Normal 5 2 9 2 6" xfId="5704"/>
    <cellStyle name="Normal 5 2 9 2 7" xfId="1587"/>
    <cellStyle name="Normal 5 2 9 3" xfId="341"/>
    <cellStyle name="Normal 5 2 9 3 2" xfId="875"/>
    <cellStyle name="Normal 5 2 9 3 2 2" xfId="4698"/>
    <cellStyle name="Normal 5 2 9 3 2 3" xfId="5709"/>
    <cellStyle name="Normal 5 2 9 3 2 4" xfId="2786"/>
    <cellStyle name="Normal 5 2 9 3 3" xfId="2252"/>
    <cellStyle name="Normal 5 2 9 3 3 2" xfId="4164"/>
    <cellStyle name="Normal 5 2 9 3 3 3" xfId="5710"/>
    <cellStyle name="Normal 5 2 9 3 4" xfId="3236"/>
    <cellStyle name="Normal 5 2 9 3 5" xfId="5708"/>
    <cellStyle name="Normal 5 2 9 3 6" xfId="1409"/>
    <cellStyle name="Normal 5 2 9 4" xfId="697"/>
    <cellStyle name="Normal 5 2 9 4 2" xfId="3986"/>
    <cellStyle name="Normal 5 2 9 4 3" xfId="5711"/>
    <cellStyle name="Normal 5 2 9 4 4" xfId="2074"/>
    <cellStyle name="Normal 5 2 9 5" xfId="2608"/>
    <cellStyle name="Normal 5 2 9 5 2" xfId="4520"/>
    <cellStyle name="Normal 5 2 9 5 3" xfId="5712"/>
    <cellStyle name="Normal 5 2 9 6" xfId="1718"/>
    <cellStyle name="Normal 5 2 9 6 2" xfId="3630"/>
    <cellStyle name="Normal 5 2 9 6 3" xfId="5713"/>
    <cellStyle name="Normal 5 2 9 7" xfId="3234"/>
    <cellStyle name="Normal 5 2 9 8" xfId="5703"/>
    <cellStyle name="Normal 5 2 9 9" xfId="1231"/>
    <cellStyle name="Normal 5 20" xfId="1640"/>
    <cellStyle name="Normal 5 20 2" xfId="3552"/>
    <cellStyle name="Normal 5 20 3" xfId="5714"/>
    <cellStyle name="Normal 5 21" xfId="3018"/>
    <cellStyle name="Normal 5 22" xfId="4930"/>
    <cellStyle name="Normal 5 23" xfId="1106"/>
    <cellStyle name="Normal 5 3" xfId="15"/>
    <cellStyle name="Normal 5 3 10" xfId="39"/>
    <cellStyle name="Normal 5 3 10 2" xfId="3862"/>
    <cellStyle name="Normal 5 3 10 3" xfId="5716"/>
    <cellStyle name="Normal 5 3 10 4" xfId="1950"/>
    <cellStyle name="Normal 5 3 11" xfId="573"/>
    <cellStyle name="Normal 5 3 11 2" xfId="4396"/>
    <cellStyle name="Normal 5 3 11 3" xfId="5717"/>
    <cellStyle name="Normal 5 3 11 4" xfId="2484"/>
    <cellStyle name="Normal 5 3 12" xfId="1643"/>
    <cellStyle name="Normal 5 3 12 2" xfId="3555"/>
    <cellStyle name="Normal 5 3 12 3" xfId="5718"/>
    <cellStyle name="Normal 5 3 13" xfId="3237"/>
    <cellStyle name="Normal 5 3 14" xfId="5715"/>
    <cellStyle name="Normal 5 3 15" xfId="1107"/>
    <cellStyle name="Normal 5 3 2" xfId="27"/>
    <cellStyle name="Normal 5 3 2 10" xfId="1658"/>
    <cellStyle name="Normal 5 3 2 10 2" xfId="3570"/>
    <cellStyle name="Normal 5 3 2 10 3" xfId="5720"/>
    <cellStyle name="Normal 5 3 2 11" xfId="3238"/>
    <cellStyle name="Normal 5 3 2 12" xfId="5719"/>
    <cellStyle name="Normal 5 3 2 13" xfId="1119"/>
    <cellStyle name="Normal 5 3 2 2" xfId="75"/>
    <cellStyle name="Normal 5 3 2 2 10" xfId="5721"/>
    <cellStyle name="Normal 5 3 2 2 11" xfId="1143"/>
    <cellStyle name="Normal 5 3 2 2 2" xfId="204"/>
    <cellStyle name="Normal 5 3 2 2 2 2" xfId="560"/>
    <cellStyle name="Normal 5 3 2 2 2 2 2" xfId="1094"/>
    <cellStyle name="Normal 5 3 2 2 2 2 2 2" xfId="4383"/>
    <cellStyle name="Normal 5 3 2 2 2 2 2 3" xfId="5724"/>
    <cellStyle name="Normal 5 3 2 2 2 2 2 4" xfId="2471"/>
    <cellStyle name="Normal 5 3 2 2 2 2 3" xfId="3005"/>
    <cellStyle name="Normal 5 3 2 2 2 2 3 2" xfId="4917"/>
    <cellStyle name="Normal 5 3 2 2 2 2 3 3" xfId="5725"/>
    <cellStyle name="Normal 5 3 2 2 2 2 4" xfId="1937"/>
    <cellStyle name="Normal 5 3 2 2 2 2 4 2" xfId="3849"/>
    <cellStyle name="Normal 5 3 2 2 2 2 4 3" xfId="5726"/>
    <cellStyle name="Normal 5 3 2 2 2 2 5" xfId="3241"/>
    <cellStyle name="Normal 5 3 2 2 2 2 6" xfId="5723"/>
    <cellStyle name="Normal 5 3 2 2 2 2 7" xfId="1628"/>
    <cellStyle name="Normal 5 3 2 2 2 3" xfId="382"/>
    <cellStyle name="Normal 5 3 2 2 2 3 2" xfId="916"/>
    <cellStyle name="Normal 5 3 2 2 2 3 2 2" xfId="4739"/>
    <cellStyle name="Normal 5 3 2 2 2 3 2 3" xfId="5728"/>
    <cellStyle name="Normal 5 3 2 2 2 3 2 4" xfId="2827"/>
    <cellStyle name="Normal 5 3 2 2 2 3 3" xfId="2293"/>
    <cellStyle name="Normal 5 3 2 2 2 3 3 2" xfId="4205"/>
    <cellStyle name="Normal 5 3 2 2 2 3 3 3" xfId="5729"/>
    <cellStyle name="Normal 5 3 2 2 2 3 4" xfId="3242"/>
    <cellStyle name="Normal 5 3 2 2 2 3 5" xfId="5727"/>
    <cellStyle name="Normal 5 3 2 2 2 3 6" xfId="1450"/>
    <cellStyle name="Normal 5 3 2 2 2 4" xfId="738"/>
    <cellStyle name="Normal 5 3 2 2 2 4 2" xfId="4027"/>
    <cellStyle name="Normal 5 3 2 2 2 4 3" xfId="5730"/>
    <cellStyle name="Normal 5 3 2 2 2 4 4" xfId="2115"/>
    <cellStyle name="Normal 5 3 2 2 2 5" xfId="2649"/>
    <cellStyle name="Normal 5 3 2 2 2 5 2" xfId="4561"/>
    <cellStyle name="Normal 5 3 2 2 2 5 3" xfId="5731"/>
    <cellStyle name="Normal 5 3 2 2 2 6" xfId="1759"/>
    <cellStyle name="Normal 5 3 2 2 2 6 2" xfId="3671"/>
    <cellStyle name="Normal 5 3 2 2 2 6 3" xfId="5732"/>
    <cellStyle name="Normal 5 3 2 2 2 7" xfId="3240"/>
    <cellStyle name="Normal 5 3 2 2 2 8" xfId="5722"/>
    <cellStyle name="Normal 5 3 2 2 2 9" xfId="1272"/>
    <cellStyle name="Normal 5 3 2 2 3" xfId="253"/>
    <cellStyle name="Normal 5 3 2 2 3 2" xfId="431"/>
    <cellStyle name="Normal 5 3 2 2 3 2 2" xfId="965"/>
    <cellStyle name="Normal 5 3 2 2 3 2 2 2" xfId="4788"/>
    <cellStyle name="Normal 5 3 2 2 3 2 2 3" xfId="5735"/>
    <cellStyle name="Normal 5 3 2 2 3 2 2 4" xfId="2876"/>
    <cellStyle name="Normal 5 3 2 2 3 2 3" xfId="2342"/>
    <cellStyle name="Normal 5 3 2 2 3 2 3 2" xfId="4254"/>
    <cellStyle name="Normal 5 3 2 2 3 2 3 3" xfId="5736"/>
    <cellStyle name="Normal 5 3 2 2 3 2 4" xfId="3244"/>
    <cellStyle name="Normal 5 3 2 2 3 2 5" xfId="5734"/>
    <cellStyle name="Normal 5 3 2 2 3 2 6" xfId="1499"/>
    <cellStyle name="Normal 5 3 2 2 3 3" xfId="787"/>
    <cellStyle name="Normal 5 3 2 2 3 3 2" xfId="4076"/>
    <cellStyle name="Normal 5 3 2 2 3 3 3" xfId="5737"/>
    <cellStyle name="Normal 5 3 2 2 3 3 4" xfId="2164"/>
    <cellStyle name="Normal 5 3 2 2 3 4" xfId="2698"/>
    <cellStyle name="Normal 5 3 2 2 3 4 2" xfId="4610"/>
    <cellStyle name="Normal 5 3 2 2 3 4 3" xfId="5738"/>
    <cellStyle name="Normal 5 3 2 2 3 5" xfId="1808"/>
    <cellStyle name="Normal 5 3 2 2 3 5 2" xfId="3720"/>
    <cellStyle name="Normal 5 3 2 2 3 5 3" xfId="5739"/>
    <cellStyle name="Normal 5 3 2 2 3 6" xfId="3243"/>
    <cellStyle name="Normal 5 3 2 2 3 7" xfId="5733"/>
    <cellStyle name="Normal 5 3 2 2 3 8" xfId="1321"/>
    <cellStyle name="Normal 5 3 2 2 4" xfId="127"/>
    <cellStyle name="Normal 5 3 2 2 4 2" xfId="483"/>
    <cellStyle name="Normal 5 3 2 2 4 2 2" xfId="1017"/>
    <cellStyle name="Normal 5 3 2 2 4 2 2 2" xfId="4840"/>
    <cellStyle name="Normal 5 3 2 2 4 2 2 3" xfId="5742"/>
    <cellStyle name="Normal 5 3 2 2 4 2 2 4" xfId="2928"/>
    <cellStyle name="Normal 5 3 2 2 4 2 3" xfId="2394"/>
    <cellStyle name="Normal 5 3 2 2 4 2 3 2" xfId="4306"/>
    <cellStyle name="Normal 5 3 2 2 4 2 3 3" xfId="5743"/>
    <cellStyle name="Normal 5 3 2 2 4 2 4" xfId="3246"/>
    <cellStyle name="Normal 5 3 2 2 4 2 5" xfId="5741"/>
    <cellStyle name="Normal 5 3 2 2 4 2 6" xfId="1551"/>
    <cellStyle name="Normal 5 3 2 2 4 3" xfId="661"/>
    <cellStyle name="Normal 5 3 2 2 4 3 2" xfId="3950"/>
    <cellStyle name="Normal 5 3 2 2 4 3 3" xfId="5744"/>
    <cellStyle name="Normal 5 3 2 2 4 3 4" xfId="2038"/>
    <cellStyle name="Normal 5 3 2 2 4 4" xfId="2572"/>
    <cellStyle name="Normal 5 3 2 2 4 4 2" xfId="4484"/>
    <cellStyle name="Normal 5 3 2 2 4 4 3" xfId="5745"/>
    <cellStyle name="Normal 5 3 2 2 4 5" xfId="1860"/>
    <cellStyle name="Normal 5 3 2 2 4 5 2" xfId="3772"/>
    <cellStyle name="Normal 5 3 2 2 4 5 3" xfId="5746"/>
    <cellStyle name="Normal 5 3 2 2 4 6" xfId="3245"/>
    <cellStyle name="Normal 5 3 2 2 4 7" xfId="5740"/>
    <cellStyle name="Normal 5 3 2 2 4 8" xfId="1195"/>
    <cellStyle name="Normal 5 3 2 2 5" xfId="305"/>
    <cellStyle name="Normal 5 3 2 2 5 2" xfId="839"/>
    <cellStyle name="Normal 5 3 2 2 5 2 2" xfId="4662"/>
    <cellStyle name="Normal 5 3 2 2 5 2 3" xfId="5748"/>
    <cellStyle name="Normal 5 3 2 2 5 2 4" xfId="2750"/>
    <cellStyle name="Normal 5 3 2 2 5 3" xfId="2216"/>
    <cellStyle name="Normal 5 3 2 2 5 3 2" xfId="4128"/>
    <cellStyle name="Normal 5 3 2 2 5 3 3" xfId="5749"/>
    <cellStyle name="Normal 5 3 2 2 5 4" xfId="3247"/>
    <cellStyle name="Normal 5 3 2 2 5 5" xfId="5747"/>
    <cellStyle name="Normal 5 3 2 2 5 6" xfId="1373"/>
    <cellStyle name="Normal 5 3 2 2 6" xfId="609"/>
    <cellStyle name="Normal 5 3 2 2 6 2" xfId="3898"/>
    <cellStyle name="Normal 5 3 2 2 6 3" xfId="5750"/>
    <cellStyle name="Normal 5 3 2 2 6 4" xfId="1986"/>
    <cellStyle name="Normal 5 3 2 2 7" xfId="2520"/>
    <cellStyle name="Normal 5 3 2 2 7 2" xfId="4432"/>
    <cellStyle name="Normal 5 3 2 2 7 3" xfId="5751"/>
    <cellStyle name="Normal 5 3 2 2 8" xfId="1682"/>
    <cellStyle name="Normal 5 3 2 2 8 2" xfId="3594"/>
    <cellStyle name="Normal 5 3 2 2 8 3" xfId="5752"/>
    <cellStyle name="Normal 5 3 2 2 9" xfId="3239"/>
    <cellStyle name="Normal 5 3 2 3" xfId="180"/>
    <cellStyle name="Normal 5 3 2 3 2" xfId="536"/>
    <cellStyle name="Normal 5 3 2 3 2 2" xfId="1070"/>
    <cellStyle name="Normal 5 3 2 3 2 2 2" xfId="4359"/>
    <cellStyle name="Normal 5 3 2 3 2 2 3" xfId="5755"/>
    <cellStyle name="Normal 5 3 2 3 2 2 4" xfId="2447"/>
    <cellStyle name="Normal 5 3 2 3 2 3" xfId="2981"/>
    <cellStyle name="Normal 5 3 2 3 2 3 2" xfId="4893"/>
    <cellStyle name="Normal 5 3 2 3 2 3 3" xfId="5756"/>
    <cellStyle name="Normal 5 3 2 3 2 4" xfId="1913"/>
    <cellStyle name="Normal 5 3 2 3 2 4 2" xfId="3825"/>
    <cellStyle name="Normal 5 3 2 3 2 4 3" xfId="5757"/>
    <cellStyle name="Normal 5 3 2 3 2 5" xfId="3249"/>
    <cellStyle name="Normal 5 3 2 3 2 6" xfId="5754"/>
    <cellStyle name="Normal 5 3 2 3 2 7" xfId="1604"/>
    <cellStyle name="Normal 5 3 2 3 3" xfId="358"/>
    <cellStyle name="Normal 5 3 2 3 3 2" xfId="892"/>
    <cellStyle name="Normal 5 3 2 3 3 2 2" xfId="4715"/>
    <cellStyle name="Normal 5 3 2 3 3 2 3" xfId="5759"/>
    <cellStyle name="Normal 5 3 2 3 3 2 4" xfId="2803"/>
    <cellStyle name="Normal 5 3 2 3 3 3" xfId="2269"/>
    <cellStyle name="Normal 5 3 2 3 3 3 2" xfId="4181"/>
    <cellStyle name="Normal 5 3 2 3 3 3 3" xfId="5760"/>
    <cellStyle name="Normal 5 3 2 3 3 4" xfId="3250"/>
    <cellStyle name="Normal 5 3 2 3 3 5" xfId="5758"/>
    <cellStyle name="Normal 5 3 2 3 3 6" xfId="1426"/>
    <cellStyle name="Normal 5 3 2 3 4" xfId="714"/>
    <cellStyle name="Normal 5 3 2 3 4 2" xfId="4003"/>
    <cellStyle name="Normal 5 3 2 3 4 3" xfId="5761"/>
    <cellStyle name="Normal 5 3 2 3 4 4" xfId="2091"/>
    <cellStyle name="Normal 5 3 2 3 5" xfId="2625"/>
    <cellStyle name="Normal 5 3 2 3 5 2" xfId="4537"/>
    <cellStyle name="Normal 5 3 2 3 5 3" xfId="5762"/>
    <cellStyle name="Normal 5 3 2 3 6" xfId="1735"/>
    <cellStyle name="Normal 5 3 2 3 6 2" xfId="3647"/>
    <cellStyle name="Normal 5 3 2 3 6 3" xfId="5763"/>
    <cellStyle name="Normal 5 3 2 3 7" xfId="3248"/>
    <cellStyle name="Normal 5 3 2 3 8" xfId="5753"/>
    <cellStyle name="Normal 5 3 2 3 9" xfId="1248"/>
    <cellStyle name="Normal 5 3 2 4" xfId="152"/>
    <cellStyle name="Normal 5 3 2 4 2" xfId="508"/>
    <cellStyle name="Normal 5 3 2 4 2 2" xfId="1042"/>
    <cellStyle name="Normal 5 3 2 4 2 2 2" xfId="4331"/>
    <cellStyle name="Normal 5 3 2 4 2 2 3" xfId="5766"/>
    <cellStyle name="Normal 5 3 2 4 2 2 4" xfId="2419"/>
    <cellStyle name="Normal 5 3 2 4 2 3" xfId="2953"/>
    <cellStyle name="Normal 5 3 2 4 2 3 2" xfId="4865"/>
    <cellStyle name="Normal 5 3 2 4 2 3 3" xfId="5767"/>
    <cellStyle name="Normal 5 3 2 4 2 4" xfId="1885"/>
    <cellStyle name="Normal 5 3 2 4 2 4 2" xfId="3797"/>
    <cellStyle name="Normal 5 3 2 4 2 4 3" xfId="5768"/>
    <cellStyle name="Normal 5 3 2 4 2 5" xfId="3252"/>
    <cellStyle name="Normal 5 3 2 4 2 6" xfId="5765"/>
    <cellStyle name="Normal 5 3 2 4 2 7" xfId="1576"/>
    <cellStyle name="Normal 5 3 2 4 3" xfId="330"/>
    <cellStyle name="Normal 5 3 2 4 3 2" xfId="864"/>
    <cellStyle name="Normal 5 3 2 4 3 2 2" xfId="4687"/>
    <cellStyle name="Normal 5 3 2 4 3 2 3" xfId="5770"/>
    <cellStyle name="Normal 5 3 2 4 3 2 4" xfId="2775"/>
    <cellStyle name="Normal 5 3 2 4 3 3" xfId="2241"/>
    <cellStyle name="Normal 5 3 2 4 3 3 2" xfId="4153"/>
    <cellStyle name="Normal 5 3 2 4 3 3 3" xfId="5771"/>
    <cellStyle name="Normal 5 3 2 4 3 4" xfId="3253"/>
    <cellStyle name="Normal 5 3 2 4 3 5" xfId="5769"/>
    <cellStyle name="Normal 5 3 2 4 3 6" xfId="1398"/>
    <cellStyle name="Normal 5 3 2 4 4" xfId="686"/>
    <cellStyle name="Normal 5 3 2 4 4 2" xfId="3975"/>
    <cellStyle name="Normal 5 3 2 4 4 3" xfId="5772"/>
    <cellStyle name="Normal 5 3 2 4 4 4" xfId="2063"/>
    <cellStyle name="Normal 5 3 2 4 5" xfId="2597"/>
    <cellStyle name="Normal 5 3 2 4 5 2" xfId="4509"/>
    <cellStyle name="Normal 5 3 2 4 5 3" xfId="5773"/>
    <cellStyle name="Normal 5 3 2 4 6" xfId="1707"/>
    <cellStyle name="Normal 5 3 2 4 6 2" xfId="3619"/>
    <cellStyle name="Normal 5 3 2 4 6 3" xfId="5774"/>
    <cellStyle name="Normal 5 3 2 4 7" xfId="3251"/>
    <cellStyle name="Normal 5 3 2 4 8" xfId="5764"/>
    <cellStyle name="Normal 5 3 2 4 9" xfId="1220"/>
    <cellStyle name="Normal 5 3 2 5" xfId="229"/>
    <cellStyle name="Normal 5 3 2 5 2" xfId="407"/>
    <cellStyle name="Normal 5 3 2 5 2 2" xfId="941"/>
    <cellStyle name="Normal 5 3 2 5 2 2 2" xfId="4764"/>
    <cellStyle name="Normal 5 3 2 5 2 2 3" xfId="5777"/>
    <cellStyle name="Normal 5 3 2 5 2 2 4" xfId="2852"/>
    <cellStyle name="Normal 5 3 2 5 2 3" xfId="2318"/>
    <cellStyle name="Normal 5 3 2 5 2 3 2" xfId="4230"/>
    <cellStyle name="Normal 5 3 2 5 2 3 3" xfId="5778"/>
    <cellStyle name="Normal 5 3 2 5 2 4" xfId="3255"/>
    <cellStyle name="Normal 5 3 2 5 2 5" xfId="5776"/>
    <cellStyle name="Normal 5 3 2 5 2 6" xfId="1475"/>
    <cellStyle name="Normal 5 3 2 5 3" xfId="763"/>
    <cellStyle name="Normal 5 3 2 5 3 2" xfId="4052"/>
    <cellStyle name="Normal 5 3 2 5 3 3" xfId="5779"/>
    <cellStyle name="Normal 5 3 2 5 3 4" xfId="2140"/>
    <cellStyle name="Normal 5 3 2 5 4" xfId="2674"/>
    <cellStyle name="Normal 5 3 2 5 4 2" xfId="4586"/>
    <cellStyle name="Normal 5 3 2 5 4 3" xfId="5780"/>
    <cellStyle name="Normal 5 3 2 5 5" xfId="1784"/>
    <cellStyle name="Normal 5 3 2 5 5 2" xfId="3696"/>
    <cellStyle name="Normal 5 3 2 5 5 3" xfId="5781"/>
    <cellStyle name="Normal 5 3 2 5 6" xfId="3254"/>
    <cellStyle name="Normal 5 3 2 5 7" xfId="5775"/>
    <cellStyle name="Normal 5 3 2 5 8" xfId="1297"/>
    <cellStyle name="Normal 5 3 2 6" xfId="103"/>
    <cellStyle name="Normal 5 3 2 6 2" xfId="459"/>
    <cellStyle name="Normal 5 3 2 6 2 2" xfId="993"/>
    <cellStyle name="Normal 5 3 2 6 2 2 2" xfId="4816"/>
    <cellStyle name="Normal 5 3 2 6 2 2 3" xfId="5784"/>
    <cellStyle name="Normal 5 3 2 6 2 2 4" xfId="2904"/>
    <cellStyle name="Normal 5 3 2 6 2 3" xfId="2370"/>
    <cellStyle name="Normal 5 3 2 6 2 3 2" xfId="4282"/>
    <cellStyle name="Normal 5 3 2 6 2 3 3" xfId="5785"/>
    <cellStyle name="Normal 5 3 2 6 2 4" xfId="3257"/>
    <cellStyle name="Normal 5 3 2 6 2 5" xfId="5783"/>
    <cellStyle name="Normal 5 3 2 6 2 6" xfId="1527"/>
    <cellStyle name="Normal 5 3 2 6 3" xfId="637"/>
    <cellStyle name="Normal 5 3 2 6 3 2" xfId="3926"/>
    <cellStyle name="Normal 5 3 2 6 3 3" xfId="5786"/>
    <cellStyle name="Normal 5 3 2 6 3 4" xfId="2014"/>
    <cellStyle name="Normal 5 3 2 6 4" xfId="2548"/>
    <cellStyle name="Normal 5 3 2 6 4 2" xfId="4460"/>
    <cellStyle name="Normal 5 3 2 6 4 3" xfId="5787"/>
    <cellStyle name="Normal 5 3 2 6 5" xfId="1836"/>
    <cellStyle name="Normal 5 3 2 6 5 2" xfId="3748"/>
    <cellStyle name="Normal 5 3 2 6 5 3" xfId="5788"/>
    <cellStyle name="Normal 5 3 2 6 6" xfId="3256"/>
    <cellStyle name="Normal 5 3 2 6 7" xfId="5782"/>
    <cellStyle name="Normal 5 3 2 6 8" xfId="1171"/>
    <cellStyle name="Normal 5 3 2 7" xfId="281"/>
    <cellStyle name="Normal 5 3 2 7 2" xfId="815"/>
    <cellStyle name="Normal 5 3 2 7 2 2" xfId="4638"/>
    <cellStyle name="Normal 5 3 2 7 2 3" xfId="5790"/>
    <cellStyle name="Normal 5 3 2 7 2 4" xfId="2726"/>
    <cellStyle name="Normal 5 3 2 7 3" xfId="2192"/>
    <cellStyle name="Normal 5 3 2 7 3 2" xfId="4104"/>
    <cellStyle name="Normal 5 3 2 7 3 3" xfId="5791"/>
    <cellStyle name="Normal 5 3 2 7 4" xfId="3258"/>
    <cellStyle name="Normal 5 3 2 7 5" xfId="5789"/>
    <cellStyle name="Normal 5 3 2 7 6" xfId="1349"/>
    <cellStyle name="Normal 5 3 2 8" xfId="51"/>
    <cellStyle name="Normal 5 3 2 8 2" xfId="3874"/>
    <cellStyle name="Normal 5 3 2 8 3" xfId="5792"/>
    <cellStyle name="Normal 5 3 2 8 4" xfId="1962"/>
    <cellStyle name="Normal 5 3 2 9" xfId="585"/>
    <cellStyle name="Normal 5 3 2 9 2" xfId="4408"/>
    <cellStyle name="Normal 5 3 2 9 3" xfId="5793"/>
    <cellStyle name="Normal 5 3 2 9 4" xfId="2496"/>
    <cellStyle name="Normal 5 3 3" xfId="63"/>
    <cellStyle name="Normal 5 3 3 10" xfId="5794"/>
    <cellStyle name="Normal 5 3 3 11" xfId="1131"/>
    <cellStyle name="Normal 5 3 3 2" xfId="192"/>
    <cellStyle name="Normal 5 3 3 2 2" xfId="548"/>
    <cellStyle name="Normal 5 3 3 2 2 2" xfId="1082"/>
    <cellStyle name="Normal 5 3 3 2 2 2 2" xfId="4371"/>
    <cellStyle name="Normal 5 3 3 2 2 2 3" xfId="5797"/>
    <cellStyle name="Normal 5 3 3 2 2 2 4" xfId="2459"/>
    <cellStyle name="Normal 5 3 3 2 2 3" xfId="2993"/>
    <cellStyle name="Normal 5 3 3 2 2 3 2" xfId="4905"/>
    <cellStyle name="Normal 5 3 3 2 2 3 3" xfId="5798"/>
    <cellStyle name="Normal 5 3 3 2 2 4" xfId="1925"/>
    <cellStyle name="Normal 5 3 3 2 2 4 2" xfId="3837"/>
    <cellStyle name="Normal 5 3 3 2 2 4 3" xfId="5799"/>
    <cellStyle name="Normal 5 3 3 2 2 5" xfId="3261"/>
    <cellStyle name="Normal 5 3 3 2 2 6" xfId="5796"/>
    <cellStyle name="Normal 5 3 3 2 2 7" xfId="1616"/>
    <cellStyle name="Normal 5 3 3 2 3" xfId="370"/>
    <cellStyle name="Normal 5 3 3 2 3 2" xfId="904"/>
    <cellStyle name="Normal 5 3 3 2 3 2 2" xfId="4727"/>
    <cellStyle name="Normal 5 3 3 2 3 2 3" xfId="5801"/>
    <cellStyle name="Normal 5 3 3 2 3 2 4" xfId="2815"/>
    <cellStyle name="Normal 5 3 3 2 3 3" xfId="2281"/>
    <cellStyle name="Normal 5 3 3 2 3 3 2" xfId="4193"/>
    <cellStyle name="Normal 5 3 3 2 3 3 3" xfId="5802"/>
    <cellStyle name="Normal 5 3 3 2 3 4" xfId="3262"/>
    <cellStyle name="Normal 5 3 3 2 3 5" xfId="5800"/>
    <cellStyle name="Normal 5 3 3 2 3 6" xfId="1438"/>
    <cellStyle name="Normal 5 3 3 2 4" xfId="726"/>
    <cellStyle name="Normal 5 3 3 2 4 2" xfId="4015"/>
    <cellStyle name="Normal 5 3 3 2 4 3" xfId="5803"/>
    <cellStyle name="Normal 5 3 3 2 4 4" xfId="2103"/>
    <cellStyle name="Normal 5 3 3 2 5" xfId="2637"/>
    <cellStyle name="Normal 5 3 3 2 5 2" xfId="4549"/>
    <cellStyle name="Normal 5 3 3 2 5 3" xfId="5804"/>
    <cellStyle name="Normal 5 3 3 2 6" xfId="1747"/>
    <cellStyle name="Normal 5 3 3 2 6 2" xfId="3659"/>
    <cellStyle name="Normal 5 3 3 2 6 3" xfId="5805"/>
    <cellStyle name="Normal 5 3 3 2 7" xfId="3260"/>
    <cellStyle name="Normal 5 3 3 2 8" xfId="5795"/>
    <cellStyle name="Normal 5 3 3 2 9" xfId="1260"/>
    <cellStyle name="Normal 5 3 3 3" xfId="241"/>
    <cellStyle name="Normal 5 3 3 3 2" xfId="419"/>
    <cellStyle name="Normal 5 3 3 3 2 2" xfId="953"/>
    <cellStyle name="Normal 5 3 3 3 2 2 2" xfId="4776"/>
    <cellStyle name="Normal 5 3 3 3 2 2 3" xfId="5808"/>
    <cellStyle name="Normal 5 3 3 3 2 2 4" xfId="2864"/>
    <cellStyle name="Normal 5 3 3 3 2 3" xfId="2330"/>
    <cellStyle name="Normal 5 3 3 3 2 3 2" xfId="4242"/>
    <cellStyle name="Normal 5 3 3 3 2 3 3" xfId="5809"/>
    <cellStyle name="Normal 5 3 3 3 2 4" xfId="3264"/>
    <cellStyle name="Normal 5 3 3 3 2 5" xfId="5807"/>
    <cellStyle name="Normal 5 3 3 3 2 6" xfId="1487"/>
    <cellStyle name="Normal 5 3 3 3 3" xfId="775"/>
    <cellStyle name="Normal 5 3 3 3 3 2" xfId="4064"/>
    <cellStyle name="Normal 5 3 3 3 3 3" xfId="5810"/>
    <cellStyle name="Normal 5 3 3 3 3 4" xfId="2152"/>
    <cellStyle name="Normal 5 3 3 3 4" xfId="2686"/>
    <cellStyle name="Normal 5 3 3 3 4 2" xfId="4598"/>
    <cellStyle name="Normal 5 3 3 3 4 3" xfId="5811"/>
    <cellStyle name="Normal 5 3 3 3 5" xfId="1796"/>
    <cellStyle name="Normal 5 3 3 3 5 2" xfId="3708"/>
    <cellStyle name="Normal 5 3 3 3 5 3" xfId="5812"/>
    <cellStyle name="Normal 5 3 3 3 6" xfId="3263"/>
    <cellStyle name="Normal 5 3 3 3 7" xfId="5806"/>
    <cellStyle name="Normal 5 3 3 3 8" xfId="1309"/>
    <cellStyle name="Normal 5 3 3 4" xfId="115"/>
    <cellStyle name="Normal 5 3 3 4 2" xfId="471"/>
    <cellStyle name="Normal 5 3 3 4 2 2" xfId="1005"/>
    <cellStyle name="Normal 5 3 3 4 2 2 2" xfId="4828"/>
    <cellStyle name="Normal 5 3 3 4 2 2 3" xfId="5815"/>
    <cellStyle name="Normal 5 3 3 4 2 2 4" xfId="2916"/>
    <cellStyle name="Normal 5 3 3 4 2 3" xfId="2382"/>
    <cellStyle name="Normal 5 3 3 4 2 3 2" xfId="4294"/>
    <cellStyle name="Normal 5 3 3 4 2 3 3" xfId="5816"/>
    <cellStyle name="Normal 5 3 3 4 2 4" xfId="3266"/>
    <cellStyle name="Normal 5 3 3 4 2 5" xfId="5814"/>
    <cellStyle name="Normal 5 3 3 4 2 6" xfId="1539"/>
    <cellStyle name="Normal 5 3 3 4 3" xfId="649"/>
    <cellStyle name="Normal 5 3 3 4 3 2" xfId="3938"/>
    <cellStyle name="Normal 5 3 3 4 3 3" xfId="5817"/>
    <cellStyle name="Normal 5 3 3 4 3 4" xfId="2026"/>
    <cellStyle name="Normal 5 3 3 4 4" xfId="2560"/>
    <cellStyle name="Normal 5 3 3 4 4 2" xfId="4472"/>
    <cellStyle name="Normal 5 3 3 4 4 3" xfId="5818"/>
    <cellStyle name="Normal 5 3 3 4 5" xfId="1848"/>
    <cellStyle name="Normal 5 3 3 4 5 2" xfId="3760"/>
    <cellStyle name="Normal 5 3 3 4 5 3" xfId="5819"/>
    <cellStyle name="Normal 5 3 3 4 6" xfId="3265"/>
    <cellStyle name="Normal 5 3 3 4 7" xfId="5813"/>
    <cellStyle name="Normal 5 3 3 4 8" xfId="1183"/>
    <cellStyle name="Normal 5 3 3 5" xfId="293"/>
    <cellStyle name="Normal 5 3 3 5 2" xfId="827"/>
    <cellStyle name="Normal 5 3 3 5 2 2" xfId="4650"/>
    <cellStyle name="Normal 5 3 3 5 2 3" xfId="5821"/>
    <cellStyle name="Normal 5 3 3 5 2 4" xfId="2738"/>
    <cellStyle name="Normal 5 3 3 5 3" xfId="2204"/>
    <cellStyle name="Normal 5 3 3 5 3 2" xfId="4116"/>
    <cellStyle name="Normal 5 3 3 5 3 3" xfId="5822"/>
    <cellStyle name="Normal 5 3 3 5 4" xfId="3267"/>
    <cellStyle name="Normal 5 3 3 5 5" xfId="5820"/>
    <cellStyle name="Normal 5 3 3 5 6" xfId="1361"/>
    <cellStyle name="Normal 5 3 3 6" xfId="597"/>
    <cellStyle name="Normal 5 3 3 6 2" xfId="3886"/>
    <cellStyle name="Normal 5 3 3 6 3" xfId="5823"/>
    <cellStyle name="Normal 5 3 3 6 4" xfId="1974"/>
    <cellStyle name="Normal 5 3 3 7" xfId="2508"/>
    <cellStyle name="Normal 5 3 3 7 2" xfId="4420"/>
    <cellStyle name="Normal 5 3 3 7 3" xfId="5824"/>
    <cellStyle name="Normal 5 3 3 8" xfId="1670"/>
    <cellStyle name="Normal 5 3 3 8 2" xfId="3582"/>
    <cellStyle name="Normal 5 3 3 8 3" xfId="5825"/>
    <cellStyle name="Normal 5 3 3 9" xfId="3259"/>
    <cellStyle name="Normal 5 3 4" xfId="91"/>
    <cellStyle name="Normal 5 3 4 10" xfId="1159"/>
    <cellStyle name="Normal 5 3 4 2" xfId="168"/>
    <cellStyle name="Normal 5 3 4 2 2" xfId="524"/>
    <cellStyle name="Normal 5 3 4 2 2 2" xfId="1058"/>
    <cellStyle name="Normal 5 3 4 2 2 2 2" xfId="4347"/>
    <cellStyle name="Normal 5 3 4 2 2 2 3" xfId="5829"/>
    <cellStyle name="Normal 5 3 4 2 2 2 4" xfId="2435"/>
    <cellStyle name="Normal 5 3 4 2 2 3" xfId="2969"/>
    <cellStyle name="Normal 5 3 4 2 2 3 2" xfId="4881"/>
    <cellStyle name="Normal 5 3 4 2 2 3 3" xfId="5830"/>
    <cellStyle name="Normal 5 3 4 2 2 4" xfId="1901"/>
    <cellStyle name="Normal 5 3 4 2 2 4 2" xfId="3813"/>
    <cellStyle name="Normal 5 3 4 2 2 4 3" xfId="5831"/>
    <cellStyle name="Normal 5 3 4 2 2 5" xfId="3270"/>
    <cellStyle name="Normal 5 3 4 2 2 6" xfId="5828"/>
    <cellStyle name="Normal 5 3 4 2 2 7" xfId="1592"/>
    <cellStyle name="Normal 5 3 4 2 3" xfId="346"/>
    <cellStyle name="Normal 5 3 4 2 3 2" xfId="880"/>
    <cellStyle name="Normal 5 3 4 2 3 2 2" xfId="4703"/>
    <cellStyle name="Normal 5 3 4 2 3 2 3" xfId="5833"/>
    <cellStyle name="Normal 5 3 4 2 3 2 4" xfId="2791"/>
    <cellStyle name="Normal 5 3 4 2 3 3" xfId="2257"/>
    <cellStyle name="Normal 5 3 4 2 3 3 2" xfId="4169"/>
    <cellStyle name="Normal 5 3 4 2 3 3 3" xfId="5834"/>
    <cellStyle name="Normal 5 3 4 2 3 4" xfId="3271"/>
    <cellStyle name="Normal 5 3 4 2 3 5" xfId="5832"/>
    <cellStyle name="Normal 5 3 4 2 3 6" xfId="1414"/>
    <cellStyle name="Normal 5 3 4 2 4" xfId="702"/>
    <cellStyle name="Normal 5 3 4 2 4 2" xfId="3991"/>
    <cellStyle name="Normal 5 3 4 2 4 3" xfId="5835"/>
    <cellStyle name="Normal 5 3 4 2 4 4" xfId="2079"/>
    <cellStyle name="Normal 5 3 4 2 5" xfId="2613"/>
    <cellStyle name="Normal 5 3 4 2 5 2" xfId="4525"/>
    <cellStyle name="Normal 5 3 4 2 5 3" xfId="5836"/>
    <cellStyle name="Normal 5 3 4 2 6" xfId="1723"/>
    <cellStyle name="Normal 5 3 4 2 6 2" xfId="3635"/>
    <cellStyle name="Normal 5 3 4 2 6 3" xfId="5837"/>
    <cellStyle name="Normal 5 3 4 2 7" xfId="3269"/>
    <cellStyle name="Normal 5 3 4 2 8" xfId="5827"/>
    <cellStyle name="Normal 5 3 4 2 9" xfId="1236"/>
    <cellStyle name="Normal 5 3 4 3" xfId="447"/>
    <cellStyle name="Normal 5 3 4 3 2" xfId="981"/>
    <cellStyle name="Normal 5 3 4 3 2 2" xfId="4270"/>
    <cellStyle name="Normal 5 3 4 3 2 3" xfId="5839"/>
    <cellStyle name="Normal 5 3 4 3 2 4" xfId="2358"/>
    <cellStyle name="Normal 5 3 4 3 3" xfId="2892"/>
    <cellStyle name="Normal 5 3 4 3 3 2" xfId="4804"/>
    <cellStyle name="Normal 5 3 4 3 3 3" xfId="5840"/>
    <cellStyle name="Normal 5 3 4 3 4" xfId="1824"/>
    <cellStyle name="Normal 5 3 4 3 4 2" xfId="3736"/>
    <cellStyle name="Normal 5 3 4 3 4 3" xfId="5841"/>
    <cellStyle name="Normal 5 3 4 3 5" xfId="3272"/>
    <cellStyle name="Normal 5 3 4 3 6" xfId="5838"/>
    <cellStyle name="Normal 5 3 4 3 7" xfId="1515"/>
    <cellStyle name="Normal 5 3 4 4" xfId="269"/>
    <cellStyle name="Normal 5 3 4 4 2" xfId="803"/>
    <cellStyle name="Normal 5 3 4 4 2 2" xfId="4626"/>
    <cellStyle name="Normal 5 3 4 4 2 3" xfId="5843"/>
    <cellStyle name="Normal 5 3 4 4 2 4" xfId="2714"/>
    <cellStyle name="Normal 5 3 4 4 3" xfId="2180"/>
    <cellStyle name="Normal 5 3 4 4 3 2" xfId="4092"/>
    <cellStyle name="Normal 5 3 4 4 3 3" xfId="5844"/>
    <cellStyle name="Normal 5 3 4 4 4" xfId="3273"/>
    <cellStyle name="Normal 5 3 4 4 5" xfId="5842"/>
    <cellStyle name="Normal 5 3 4 4 6" xfId="1337"/>
    <cellStyle name="Normal 5 3 4 5" xfId="625"/>
    <cellStyle name="Normal 5 3 4 5 2" xfId="3914"/>
    <cellStyle name="Normal 5 3 4 5 3" xfId="5845"/>
    <cellStyle name="Normal 5 3 4 5 4" xfId="2002"/>
    <cellStyle name="Normal 5 3 4 6" xfId="2536"/>
    <cellStyle name="Normal 5 3 4 6 2" xfId="4448"/>
    <cellStyle name="Normal 5 3 4 6 3" xfId="5846"/>
    <cellStyle name="Normal 5 3 4 7" xfId="1646"/>
    <cellStyle name="Normal 5 3 4 7 2" xfId="3558"/>
    <cellStyle name="Normal 5 3 4 7 3" xfId="5847"/>
    <cellStyle name="Normal 5 3 4 8" xfId="3268"/>
    <cellStyle name="Normal 5 3 4 9" xfId="5826"/>
    <cellStyle name="Normal 5 3 5" xfId="165"/>
    <cellStyle name="Normal 5 3 5 2" xfId="521"/>
    <cellStyle name="Normal 5 3 5 2 2" xfId="1055"/>
    <cellStyle name="Normal 5 3 5 2 2 2" xfId="4344"/>
    <cellStyle name="Normal 5 3 5 2 2 3" xfId="5850"/>
    <cellStyle name="Normal 5 3 5 2 2 4" xfId="2432"/>
    <cellStyle name="Normal 5 3 5 2 3" xfId="2966"/>
    <cellStyle name="Normal 5 3 5 2 3 2" xfId="4878"/>
    <cellStyle name="Normal 5 3 5 2 3 3" xfId="5851"/>
    <cellStyle name="Normal 5 3 5 2 4" xfId="1898"/>
    <cellStyle name="Normal 5 3 5 2 4 2" xfId="3810"/>
    <cellStyle name="Normal 5 3 5 2 4 3" xfId="5852"/>
    <cellStyle name="Normal 5 3 5 2 5" xfId="3275"/>
    <cellStyle name="Normal 5 3 5 2 6" xfId="5849"/>
    <cellStyle name="Normal 5 3 5 2 7" xfId="1589"/>
    <cellStyle name="Normal 5 3 5 3" xfId="343"/>
    <cellStyle name="Normal 5 3 5 3 2" xfId="877"/>
    <cellStyle name="Normal 5 3 5 3 2 2" xfId="4700"/>
    <cellStyle name="Normal 5 3 5 3 2 3" xfId="5854"/>
    <cellStyle name="Normal 5 3 5 3 2 4" xfId="2788"/>
    <cellStyle name="Normal 5 3 5 3 3" xfId="2254"/>
    <cellStyle name="Normal 5 3 5 3 3 2" xfId="4166"/>
    <cellStyle name="Normal 5 3 5 3 3 3" xfId="5855"/>
    <cellStyle name="Normal 5 3 5 3 4" xfId="3276"/>
    <cellStyle name="Normal 5 3 5 3 5" xfId="5853"/>
    <cellStyle name="Normal 5 3 5 3 6" xfId="1411"/>
    <cellStyle name="Normal 5 3 5 4" xfId="699"/>
    <cellStyle name="Normal 5 3 5 4 2" xfId="3988"/>
    <cellStyle name="Normal 5 3 5 4 3" xfId="5856"/>
    <cellStyle name="Normal 5 3 5 4 4" xfId="2076"/>
    <cellStyle name="Normal 5 3 5 5" xfId="2610"/>
    <cellStyle name="Normal 5 3 5 5 2" xfId="4522"/>
    <cellStyle name="Normal 5 3 5 5 3" xfId="5857"/>
    <cellStyle name="Normal 5 3 5 6" xfId="1720"/>
    <cellStyle name="Normal 5 3 5 6 2" xfId="3632"/>
    <cellStyle name="Normal 5 3 5 6 3" xfId="5858"/>
    <cellStyle name="Normal 5 3 5 7" xfId="3274"/>
    <cellStyle name="Normal 5 3 5 8" xfId="5848"/>
    <cellStyle name="Normal 5 3 5 9" xfId="1233"/>
    <cellStyle name="Normal 5 3 6" xfId="140"/>
    <cellStyle name="Normal 5 3 6 2" xfId="496"/>
    <cellStyle name="Normal 5 3 6 2 2" xfId="1030"/>
    <cellStyle name="Normal 5 3 6 2 2 2" xfId="4319"/>
    <cellStyle name="Normal 5 3 6 2 2 3" xfId="5861"/>
    <cellStyle name="Normal 5 3 6 2 2 4" xfId="2407"/>
    <cellStyle name="Normal 5 3 6 2 3" xfId="2941"/>
    <cellStyle name="Normal 5 3 6 2 3 2" xfId="4853"/>
    <cellStyle name="Normal 5 3 6 2 3 3" xfId="5862"/>
    <cellStyle name="Normal 5 3 6 2 4" xfId="1873"/>
    <cellStyle name="Normal 5 3 6 2 4 2" xfId="3785"/>
    <cellStyle name="Normal 5 3 6 2 4 3" xfId="5863"/>
    <cellStyle name="Normal 5 3 6 2 5" xfId="3278"/>
    <cellStyle name="Normal 5 3 6 2 6" xfId="5860"/>
    <cellStyle name="Normal 5 3 6 2 7" xfId="1564"/>
    <cellStyle name="Normal 5 3 6 3" xfId="318"/>
    <cellStyle name="Normal 5 3 6 3 2" xfId="852"/>
    <cellStyle name="Normal 5 3 6 3 2 2" xfId="4675"/>
    <cellStyle name="Normal 5 3 6 3 2 3" xfId="5865"/>
    <cellStyle name="Normal 5 3 6 3 2 4" xfId="2763"/>
    <cellStyle name="Normal 5 3 6 3 3" xfId="2229"/>
    <cellStyle name="Normal 5 3 6 3 3 2" xfId="4141"/>
    <cellStyle name="Normal 5 3 6 3 3 3" xfId="5866"/>
    <cellStyle name="Normal 5 3 6 3 4" xfId="3279"/>
    <cellStyle name="Normal 5 3 6 3 5" xfId="5864"/>
    <cellStyle name="Normal 5 3 6 3 6" xfId="1386"/>
    <cellStyle name="Normal 5 3 6 4" xfId="674"/>
    <cellStyle name="Normal 5 3 6 4 2" xfId="3963"/>
    <cellStyle name="Normal 5 3 6 4 3" xfId="5867"/>
    <cellStyle name="Normal 5 3 6 4 4" xfId="2051"/>
    <cellStyle name="Normal 5 3 6 5" xfId="2585"/>
    <cellStyle name="Normal 5 3 6 5 2" xfId="4497"/>
    <cellStyle name="Normal 5 3 6 5 3" xfId="5868"/>
    <cellStyle name="Normal 5 3 6 6" xfId="1695"/>
    <cellStyle name="Normal 5 3 6 6 2" xfId="3607"/>
    <cellStyle name="Normal 5 3 6 6 3" xfId="5869"/>
    <cellStyle name="Normal 5 3 6 7" xfId="3277"/>
    <cellStyle name="Normal 5 3 6 8" xfId="5859"/>
    <cellStyle name="Normal 5 3 6 9" xfId="1208"/>
    <cellStyle name="Normal 5 3 7" xfId="217"/>
    <cellStyle name="Normal 5 3 7 2" xfId="395"/>
    <cellStyle name="Normal 5 3 7 2 2" xfId="929"/>
    <cellStyle name="Normal 5 3 7 2 2 2" xfId="4752"/>
    <cellStyle name="Normal 5 3 7 2 2 3" xfId="5872"/>
    <cellStyle name="Normal 5 3 7 2 2 4" xfId="2840"/>
    <cellStyle name="Normal 5 3 7 2 3" xfId="2306"/>
    <cellStyle name="Normal 5 3 7 2 3 2" xfId="4218"/>
    <cellStyle name="Normal 5 3 7 2 3 3" xfId="5873"/>
    <cellStyle name="Normal 5 3 7 2 4" xfId="3281"/>
    <cellStyle name="Normal 5 3 7 2 5" xfId="5871"/>
    <cellStyle name="Normal 5 3 7 2 6" xfId="1463"/>
    <cellStyle name="Normal 5 3 7 3" xfId="751"/>
    <cellStyle name="Normal 5 3 7 3 2" xfId="4040"/>
    <cellStyle name="Normal 5 3 7 3 3" xfId="5874"/>
    <cellStyle name="Normal 5 3 7 3 4" xfId="2128"/>
    <cellStyle name="Normal 5 3 7 4" xfId="2662"/>
    <cellStyle name="Normal 5 3 7 4 2" xfId="4574"/>
    <cellStyle name="Normal 5 3 7 4 3" xfId="5875"/>
    <cellStyle name="Normal 5 3 7 5" xfId="1772"/>
    <cellStyle name="Normal 5 3 7 5 2" xfId="3684"/>
    <cellStyle name="Normal 5 3 7 5 3" xfId="5876"/>
    <cellStyle name="Normal 5 3 7 6" xfId="3280"/>
    <cellStyle name="Normal 5 3 7 7" xfId="5870"/>
    <cellStyle name="Normal 5 3 7 8" xfId="1285"/>
    <cellStyle name="Normal 5 3 8" xfId="88"/>
    <cellStyle name="Normal 5 3 8 2" xfId="444"/>
    <cellStyle name="Normal 5 3 8 2 2" xfId="978"/>
    <cellStyle name="Normal 5 3 8 2 2 2" xfId="4801"/>
    <cellStyle name="Normal 5 3 8 2 2 3" xfId="5879"/>
    <cellStyle name="Normal 5 3 8 2 2 4" xfId="2889"/>
    <cellStyle name="Normal 5 3 8 2 3" xfId="2355"/>
    <cellStyle name="Normal 5 3 8 2 3 2" xfId="4267"/>
    <cellStyle name="Normal 5 3 8 2 3 3" xfId="5880"/>
    <cellStyle name="Normal 5 3 8 2 4" xfId="3283"/>
    <cellStyle name="Normal 5 3 8 2 5" xfId="5878"/>
    <cellStyle name="Normal 5 3 8 2 6" xfId="1512"/>
    <cellStyle name="Normal 5 3 8 3" xfId="622"/>
    <cellStyle name="Normal 5 3 8 3 2" xfId="3911"/>
    <cellStyle name="Normal 5 3 8 3 3" xfId="5881"/>
    <cellStyle name="Normal 5 3 8 3 4" xfId="1999"/>
    <cellStyle name="Normal 5 3 8 4" xfId="2533"/>
    <cellStyle name="Normal 5 3 8 4 2" xfId="4445"/>
    <cellStyle name="Normal 5 3 8 4 3" xfId="5882"/>
    <cellStyle name="Normal 5 3 8 5" xfId="1821"/>
    <cellStyle name="Normal 5 3 8 5 2" xfId="3733"/>
    <cellStyle name="Normal 5 3 8 5 3" xfId="5883"/>
    <cellStyle name="Normal 5 3 8 6" xfId="3282"/>
    <cellStyle name="Normal 5 3 8 7" xfId="5877"/>
    <cellStyle name="Normal 5 3 8 8" xfId="1156"/>
    <cellStyle name="Normal 5 3 9" xfId="266"/>
    <cellStyle name="Normal 5 3 9 2" xfId="800"/>
    <cellStyle name="Normal 5 3 9 2 2" xfId="4623"/>
    <cellStyle name="Normal 5 3 9 2 3" xfId="5885"/>
    <cellStyle name="Normal 5 3 9 2 4" xfId="2711"/>
    <cellStyle name="Normal 5 3 9 3" xfId="2177"/>
    <cellStyle name="Normal 5 3 9 3 2" xfId="4089"/>
    <cellStyle name="Normal 5 3 9 3 3" xfId="5886"/>
    <cellStyle name="Normal 5 3 9 4" xfId="3284"/>
    <cellStyle name="Normal 5 3 9 5" xfId="5884"/>
    <cellStyle name="Normal 5 3 9 6" xfId="1334"/>
    <cellStyle name="Normal 5 4" xfId="17"/>
    <cellStyle name="Normal 5 4 10" xfId="41"/>
    <cellStyle name="Normal 5 4 10 2" xfId="3864"/>
    <cellStyle name="Normal 5 4 10 3" xfId="5888"/>
    <cellStyle name="Normal 5 4 10 4" xfId="1952"/>
    <cellStyle name="Normal 5 4 11" xfId="575"/>
    <cellStyle name="Normal 5 4 11 2" xfId="4398"/>
    <cellStyle name="Normal 5 4 11 3" xfId="5889"/>
    <cellStyle name="Normal 5 4 11 4" xfId="2486"/>
    <cellStyle name="Normal 5 4 12" xfId="1642"/>
    <cellStyle name="Normal 5 4 12 2" xfId="3554"/>
    <cellStyle name="Normal 5 4 12 3" xfId="5890"/>
    <cellStyle name="Normal 5 4 13" xfId="3285"/>
    <cellStyle name="Normal 5 4 14" xfId="5887"/>
    <cellStyle name="Normal 5 4 15" xfId="1109"/>
    <cellStyle name="Normal 5 4 2" xfId="29"/>
    <cellStyle name="Normal 5 4 2 10" xfId="1660"/>
    <cellStyle name="Normal 5 4 2 10 2" xfId="3572"/>
    <cellStyle name="Normal 5 4 2 10 3" xfId="5892"/>
    <cellStyle name="Normal 5 4 2 11" xfId="3286"/>
    <cellStyle name="Normal 5 4 2 12" xfId="5891"/>
    <cellStyle name="Normal 5 4 2 13" xfId="1121"/>
    <cellStyle name="Normal 5 4 2 2" xfId="77"/>
    <cellStyle name="Normal 5 4 2 2 10" xfId="5893"/>
    <cellStyle name="Normal 5 4 2 2 11" xfId="1145"/>
    <cellStyle name="Normal 5 4 2 2 2" xfId="206"/>
    <cellStyle name="Normal 5 4 2 2 2 2" xfId="562"/>
    <cellStyle name="Normal 5 4 2 2 2 2 2" xfId="1096"/>
    <cellStyle name="Normal 5 4 2 2 2 2 2 2" xfId="4385"/>
    <cellStyle name="Normal 5 4 2 2 2 2 2 3" xfId="5896"/>
    <cellStyle name="Normal 5 4 2 2 2 2 2 4" xfId="2473"/>
    <cellStyle name="Normal 5 4 2 2 2 2 3" xfId="3007"/>
    <cellStyle name="Normal 5 4 2 2 2 2 3 2" xfId="4919"/>
    <cellStyle name="Normal 5 4 2 2 2 2 3 3" xfId="5897"/>
    <cellStyle name="Normal 5 4 2 2 2 2 4" xfId="1939"/>
    <cellStyle name="Normal 5 4 2 2 2 2 4 2" xfId="3851"/>
    <cellStyle name="Normal 5 4 2 2 2 2 4 3" xfId="5898"/>
    <cellStyle name="Normal 5 4 2 2 2 2 5" xfId="3289"/>
    <cellStyle name="Normal 5 4 2 2 2 2 6" xfId="5895"/>
    <cellStyle name="Normal 5 4 2 2 2 2 7" xfId="1630"/>
    <cellStyle name="Normal 5 4 2 2 2 3" xfId="384"/>
    <cellStyle name="Normal 5 4 2 2 2 3 2" xfId="918"/>
    <cellStyle name="Normal 5 4 2 2 2 3 2 2" xfId="4741"/>
    <cellStyle name="Normal 5 4 2 2 2 3 2 3" xfId="5900"/>
    <cellStyle name="Normal 5 4 2 2 2 3 2 4" xfId="2829"/>
    <cellStyle name="Normal 5 4 2 2 2 3 3" xfId="2295"/>
    <cellStyle name="Normal 5 4 2 2 2 3 3 2" xfId="4207"/>
    <cellStyle name="Normal 5 4 2 2 2 3 3 3" xfId="5901"/>
    <cellStyle name="Normal 5 4 2 2 2 3 4" xfId="3290"/>
    <cellStyle name="Normal 5 4 2 2 2 3 5" xfId="5899"/>
    <cellStyle name="Normal 5 4 2 2 2 3 6" xfId="1452"/>
    <cellStyle name="Normal 5 4 2 2 2 4" xfId="740"/>
    <cellStyle name="Normal 5 4 2 2 2 4 2" xfId="4029"/>
    <cellStyle name="Normal 5 4 2 2 2 4 3" xfId="5902"/>
    <cellStyle name="Normal 5 4 2 2 2 4 4" xfId="2117"/>
    <cellStyle name="Normal 5 4 2 2 2 5" xfId="2651"/>
    <cellStyle name="Normal 5 4 2 2 2 5 2" xfId="4563"/>
    <cellStyle name="Normal 5 4 2 2 2 5 3" xfId="5903"/>
    <cellStyle name="Normal 5 4 2 2 2 6" xfId="1761"/>
    <cellStyle name="Normal 5 4 2 2 2 6 2" xfId="3673"/>
    <cellStyle name="Normal 5 4 2 2 2 6 3" xfId="5904"/>
    <cellStyle name="Normal 5 4 2 2 2 7" xfId="3288"/>
    <cellStyle name="Normal 5 4 2 2 2 8" xfId="5894"/>
    <cellStyle name="Normal 5 4 2 2 2 9" xfId="1274"/>
    <cellStyle name="Normal 5 4 2 2 3" xfId="255"/>
    <cellStyle name="Normal 5 4 2 2 3 2" xfId="433"/>
    <cellStyle name="Normal 5 4 2 2 3 2 2" xfId="967"/>
    <cellStyle name="Normal 5 4 2 2 3 2 2 2" xfId="4790"/>
    <cellStyle name="Normal 5 4 2 2 3 2 2 3" xfId="5907"/>
    <cellStyle name="Normal 5 4 2 2 3 2 2 4" xfId="2878"/>
    <cellStyle name="Normal 5 4 2 2 3 2 3" xfId="2344"/>
    <cellStyle name="Normal 5 4 2 2 3 2 3 2" xfId="4256"/>
    <cellStyle name="Normal 5 4 2 2 3 2 3 3" xfId="5908"/>
    <cellStyle name="Normal 5 4 2 2 3 2 4" xfId="3292"/>
    <cellStyle name="Normal 5 4 2 2 3 2 5" xfId="5906"/>
    <cellStyle name="Normal 5 4 2 2 3 2 6" xfId="1501"/>
    <cellStyle name="Normal 5 4 2 2 3 3" xfId="789"/>
    <cellStyle name="Normal 5 4 2 2 3 3 2" xfId="4078"/>
    <cellStyle name="Normal 5 4 2 2 3 3 3" xfId="5909"/>
    <cellStyle name="Normal 5 4 2 2 3 3 4" xfId="2166"/>
    <cellStyle name="Normal 5 4 2 2 3 4" xfId="2700"/>
    <cellStyle name="Normal 5 4 2 2 3 4 2" xfId="4612"/>
    <cellStyle name="Normal 5 4 2 2 3 4 3" xfId="5910"/>
    <cellStyle name="Normal 5 4 2 2 3 5" xfId="1810"/>
    <cellStyle name="Normal 5 4 2 2 3 5 2" xfId="3722"/>
    <cellStyle name="Normal 5 4 2 2 3 5 3" xfId="5911"/>
    <cellStyle name="Normal 5 4 2 2 3 6" xfId="3291"/>
    <cellStyle name="Normal 5 4 2 2 3 7" xfId="5905"/>
    <cellStyle name="Normal 5 4 2 2 3 8" xfId="1323"/>
    <cellStyle name="Normal 5 4 2 2 4" xfId="129"/>
    <cellStyle name="Normal 5 4 2 2 4 2" xfId="485"/>
    <cellStyle name="Normal 5 4 2 2 4 2 2" xfId="1019"/>
    <cellStyle name="Normal 5 4 2 2 4 2 2 2" xfId="4842"/>
    <cellStyle name="Normal 5 4 2 2 4 2 2 3" xfId="5914"/>
    <cellStyle name="Normal 5 4 2 2 4 2 2 4" xfId="2930"/>
    <cellStyle name="Normal 5 4 2 2 4 2 3" xfId="2396"/>
    <cellStyle name="Normal 5 4 2 2 4 2 3 2" xfId="4308"/>
    <cellStyle name="Normal 5 4 2 2 4 2 3 3" xfId="5915"/>
    <cellStyle name="Normal 5 4 2 2 4 2 4" xfId="3294"/>
    <cellStyle name="Normal 5 4 2 2 4 2 5" xfId="5913"/>
    <cellStyle name="Normal 5 4 2 2 4 2 6" xfId="1553"/>
    <cellStyle name="Normal 5 4 2 2 4 3" xfId="663"/>
    <cellStyle name="Normal 5 4 2 2 4 3 2" xfId="3952"/>
    <cellStyle name="Normal 5 4 2 2 4 3 3" xfId="5916"/>
    <cellStyle name="Normal 5 4 2 2 4 3 4" xfId="2040"/>
    <cellStyle name="Normal 5 4 2 2 4 4" xfId="2574"/>
    <cellStyle name="Normal 5 4 2 2 4 4 2" xfId="4486"/>
    <cellStyle name="Normal 5 4 2 2 4 4 3" xfId="5917"/>
    <cellStyle name="Normal 5 4 2 2 4 5" xfId="1862"/>
    <cellStyle name="Normal 5 4 2 2 4 5 2" xfId="3774"/>
    <cellStyle name="Normal 5 4 2 2 4 5 3" xfId="5918"/>
    <cellStyle name="Normal 5 4 2 2 4 6" xfId="3293"/>
    <cellStyle name="Normal 5 4 2 2 4 7" xfId="5912"/>
    <cellStyle name="Normal 5 4 2 2 4 8" xfId="1197"/>
    <cellStyle name="Normal 5 4 2 2 5" xfId="307"/>
    <cellStyle name="Normal 5 4 2 2 5 2" xfId="841"/>
    <cellStyle name="Normal 5 4 2 2 5 2 2" xfId="4664"/>
    <cellStyle name="Normal 5 4 2 2 5 2 3" xfId="5920"/>
    <cellStyle name="Normal 5 4 2 2 5 2 4" xfId="2752"/>
    <cellStyle name="Normal 5 4 2 2 5 3" xfId="2218"/>
    <cellStyle name="Normal 5 4 2 2 5 3 2" xfId="4130"/>
    <cellStyle name="Normal 5 4 2 2 5 3 3" xfId="5921"/>
    <cellStyle name="Normal 5 4 2 2 5 4" xfId="3295"/>
    <cellStyle name="Normal 5 4 2 2 5 5" xfId="5919"/>
    <cellStyle name="Normal 5 4 2 2 5 6" xfId="1375"/>
    <cellStyle name="Normal 5 4 2 2 6" xfId="611"/>
    <cellStyle name="Normal 5 4 2 2 6 2" xfId="3900"/>
    <cellStyle name="Normal 5 4 2 2 6 3" xfId="5922"/>
    <cellStyle name="Normal 5 4 2 2 6 4" xfId="1988"/>
    <cellStyle name="Normal 5 4 2 2 7" xfId="2522"/>
    <cellStyle name="Normal 5 4 2 2 7 2" xfId="4434"/>
    <cellStyle name="Normal 5 4 2 2 7 3" xfId="5923"/>
    <cellStyle name="Normal 5 4 2 2 8" xfId="1684"/>
    <cellStyle name="Normal 5 4 2 2 8 2" xfId="3596"/>
    <cellStyle name="Normal 5 4 2 2 8 3" xfId="5924"/>
    <cellStyle name="Normal 5 4 2 2 9" xfId="3287"/>
    <cellStyle name="Normal 5 4 2 3" xfId="182"/>
    <cellStyle name="Normal 5 4 2 3 2" xfId="538"/>
    <cellStyle name="Normal 5 4 2 3 2 2" xfId="1072"/>
    <cellStyle name="Normal 5 4 2 3 2 2 2" xfId="4361"/>
    <cellStyle name="Normal 5 4 2 3 2 2 3" xfId="5927"/>
    <cellStyle name="Normal 5 4 2 3 2 2 4" xfId="2449"/>
    <cellStyle name="Normal 5 4 2 3 2 3" xfId="2983"/>
    <cellStyle name="Normal 5 4 2 3 2 3 2" xfId="4895"/>
    <cellStyle name="Normal 5 4 2 3 2 3 3" xfId="5928"/>
    <cellStyle name="Normal 5 4 2 3 2 4" xfId="1915"/>
    <cellStyle name="Normal 5 4 2 3 2 4 2" xfId="3827"/>
    <cellStyle name="Normal 5 4 2 3 2 4 3" xfId="5929"/>
    <cellStyle name="Normal 5 4 2 3 2 5" xfId="3297"/>
    <cellStyle name="Normal 5 4 2 3 2 6" xfId="5926"/>
    <cellStyle name="Normal 5 4 2 3 2 7" xfId="1606"/>
    <cellStyle name="Normal 5 4 2 3 3" xfId="360"/>
    <cellStyle name="Normal 5 4 2 3 3 2" xfId="894"/>
    <cellStyle name="Normal 5 4 2 3 3 2 2" xfId="4717"/>
    <cellStyle name="Normal 5 4 2 3 3 2 3" xfId="5931"/>
    <cellStyle name="Normal 5 4 2 3 3 2 4" xfId="2805"/>
    <cellStyle name="Normal 5 4 2 3 3 3" xfId="2271"/>
    <cellStyle name="Normal 5 4 2 3 3 3 2" xfId="4183"/>
    <cellStyle name="Normal 5 4 2 3 3 3 3" xfId="5932"/>
    <cellStyle name="Normal 5 4 2 3 3 4" xfId="3298"/>
    <cellStyle name="Normal 5 4 2 3 3 5" xfId="5930"/>
    <cellStyle name="Normal 5 4 2 3 3 6" xfId="1428"/>
    <cellStyle name="Normal 5 4 2 3 4" xfId="716"/>
    <cellStyle name="Normal 5 4 2 3 4 2" xfId="4005"/>
    <cellStyle name="Normal 5 4 2 3 4 3" xfId="5933"/>
    <cellStyle name="Normal 5 4 2 3 4 4" xfId="2093"/>
    <cellStyle name="Normal 5 4 2 3 5" xfId="2627"/>
    <cellStyle name="Normal 5 4 2 3 5 2" xfId="4539"/>
    <cellStyle name="Normal 5 4 2 3 5 3" xfId="5934"/>
    <cellStyle name="Normal 5 4 2 3 6" xfId="1737"/>
    <cellStyle name="Normal 5 4 2 3 6 2" xfId="3649"/>
    <cellStyle name="Normal 5 4 2 3 6 3" xfId="5935"/>
    <cellStyle name="Normal 5 4 2 3 7" xfId="3296"/>
    <cellStyle name="Normal 5 4 2 3 8" xfId="5925"/>
    <cellStyle name="Normal 5 4 2 3 9" xfId="1250"/>
    <cellStyle name="Normal 5 4 2 4" xfId="154"/>
    <cellStyle name="Normal 5 4 2 4 2" xfId="510"/>
    <cellStyle name="Normal 5 4 2 4 2 2" xfId="1044"/>
    <cellStyle name="Normal 5 4 2 4 2 2 2" xfId="4333"/>
    <cellStyle name="Normal 5 4 2 4 2 2 3" xfId="5938"/>
    <cellStyle name="Normal 5 4 2 4 2 2 4" xfId="2421"/>
    <cellStyle name="Normal 5 4 2 4 2 3" xfId="2955"/>
    <cellStyle name="Normal 5 4 2 4 2 3 2" xfId="4867"/>
    <cellStyle name="Normal 5 4 2 4 2 3 3" xfId="5939"/>
    <cellStyle name="Normal 5 4 2 4 2 4" xfId="1887"/>
    <cellStyle name="Normal 5 4 2 4 2 4 2" xfId="3799"/>
    <cellStyle name="Normal 5 4 2 4 2 4 3" xfId="5940"/>
    <cellStyle name="Normal 5 4 2 4 2 5" xfId="3300"/>
    <cellStyle name="Normal 5 4 2 4 2 6" xfId="5937"/>
    <cellStyle name="Normal 5 4 2 4 2 7" xfId="1578"/>
    <cellStyle name="Normal 5 4 2 4 3" xfId="332"/>
    <cellStyle name="Normal 5 4 2 4 3 2" xfId="866"/>
    <cellStyle name="Normal 5 4 2 4 3 2 2" xfId="4689"/>
    <cellStyle name="Normal 5 4 2 4 3 2 3" xfId="5942"/>
    <cellStyle name="Normal 5 4 2 4 3 2 4" xfId="2777"/>
    <cellStyle name="Normal 5 4 2 4 3 3" xfId="2243"/>
    <cellStyle name="Normal 5 4 2 4 3 3 2" xfId="4155"/>
    <cellStyle name="Normal 5 4 2 4 3 3 3" xfId="5943"/>
    <cellStyle name="Normal 5 4 2 4 3 4" xfId="3301"/>
    <cellStyle name="Normal 5 4 2 4 3 5" xfId="5941"/>
    <cellStyle name="Normal 5 4 2 4 3 6" xfId="1400"/>
    <cellStyle name="Normal 5 4 2 4 4" xfId="688"/>
    <cellStyle name="Normal 5 4 2 4 4 2" xfId="3977"/>
    <cellStyle name="Normal 5 4 2 4 4 3" xfId="5944"/>
    <cellStyle name="Normal 5 4 2 4 4 4" xfId="2065"/>
    <cellStyle name="Normal 5 4 2 4 5" xfId="2599"/>
    <cellStyle name="Normal 5 4 2 4 5 2" xfId="4511"/>
    <cellStyle name="Normal 5 4 2 4 5 3" xfId="5945"/>
    <cellStyle name="Normal 5 4 2 4 6" xfId="1709"/>
    <cellStyle name="Normal 5 4 2 4 6 2" xfId="3621"/>
    <cellStyle name="Normal 5 4 2 4 6 3" xfId="5946"/>
    <cellStyle name="Normal 5 4 2 4 7" xfId="3299"/>
    <cellStyle name="Normal 5 4 2 4 8" xfId="5936"/>
    <cellStyle name="Normal 5 4 2 4 9" xfId="1222"/>
    <cellStyle name="Normal 5 4 2 5" xfId="231"/>
    <cellStyle name="Normal 5 4 2 5 2" xfId="409"/>
    <cellStyle name="Normal 5 4 2 5 2 2" xfId="943"/>
    <cellStyle name="Normal 5 4 2 5 2 2 2" xfId="4766"/>
    <cellStyle name="Normal 5 4 2 5 2 2 3" xfId="5949"/>
    <cellStyle name="Normal 5 4 2 5 2 2 4" xfId="2854"/>
    <cellStyle name="Normal 5 4 2 5 2 3" xfId="2320"/>
    <cellStyle name="Normal 5 4 2 5 2 3 2" xfId="4232"/>
    <cellStyle name="Normal 5 4 2 5 2 3 3" xfId="5950"/>
    <cellStyle name="Normal 5 4 2 5 2 4" xfId="3303"/>
    <cellStyle name="Normal 5 4 2 5 2 5" xfId="5948"/>
    <cellStyle name="Normal 5 4 2 5 2 6" xfId="1477"/>
    <cellStyle name="Normal 5 4 2 5 3" xfId="765"/>
    <cellStyle name="Normal 5 4 2 5 3 2" xfId="4054"/>
    <cellStyle name="Normal 5 4 2 5 3 3" xfId="5951"/>
    <cellStyle name="Normal 5 4 2 5 3 4" xfId="2142"/>
    <cellStyle name="Normal 5 4 2 5 4" xfId="2676"/>
    <cellStyle name="Normal 5 4 2 5 4 2" xfId="4588"/>
    <cellStyle name="Normal 5 4 2 5 4 3" xfId="5952"/>
    <cellStyle name="Normal 5 4 2 5 5" xfId="1786"/>
    <cellStyle name="Normal 5 4 2 5 5 2" xfId="3698"/>
    <cellStyle name="Normal 5 4 2 5 5 3" xfId="5953"/>
    <cellStyle name="Normal 5 4 2 5 6" xfId="3302"/>
    <cellStyle name="Normal 5 4 2 5 7" xfId="5947"/>
    <cellStyle name="Normal 5 4 2 5 8" xfId="1299"/>
    <cellStyle name="Normal 5 4 2 6" xfId="105"/>
    <cellStyle name="Normal 5 4 2 6 2" xfId="461"/>
    <cellStyle name="Normal 5 4 2 6 2 2" xfId="995"/>
    <cellStyle name="Normal 5 4 2 6 2 2 2" xfId="4818"/>
    <cellStyle name="Normal 5 4 2 6 2 2 3" xfId="5956"/>
    <cellStyle name="Normal 5 4 2 6 2 2 4" xfId="2906"/>
    <cellStyle name="Normal 5 4 2 6 2 3" xfId="2372"/>
    <cellStyle name="Normal 5 4 2 6 2 3 2" xfId="4284"/>
    <cellStyle name="Normal 5 4 2 6 2 3 3" xfId="5957"/>
    <cellStyle name="Normal 5 4 2 6 2 4" xfId="3305"/>
    <cellStyle name="Normal 5 4 2 6 2 5" xfId="5955"/>
    <cellStyle name="Normal 5 4 2 6 2 6" xfId="1529"/>
    <cellStyle name="Normal 5 4 2 6 3" xfId="639"/>
    <cellStyle name="Normal 5 4 2 6 3 2" xfId="3928"/>
    <cellStyle name="Normal 5 4 2 6 3 3" xfId="5958"/>
    <cellStyle name="Normal 5 4 2 6 3 4" xfId="2016"/>
    <cellStyle name="Normal 5 4 2 6 4" xfId="2550"/>
    <cellStyle name="Normal 5 4 2 6 4 2" xfId="4462"/>
    <cellStyle name="Normal 5 4 2 6 4 3" xfId="5959"/>
    <cellStyle name="Normal 5 4 2 6 5" xfId="1838"/>
    <cellStyle name="Normal 5 4 2 6 5 2" xfId="3750"/>
    <cellStyle name="Normal 5 4 2 6 5 3" xfId="5960"/>
    <cellStyle name="Normal 5 4 2 6 6" xfId="3304"/>
    <cellStyle name="Normal 5 4 2 6 7" xfId="5954"/>
    <cellStyle name="Normal 5 4 2 6 8" xfId="1173"/>
    <cellStyle name="Normal 5 4 2 7" xfId="283"/>
    <cellStyle name="Normal 5 4 2 7 2" xfId="817"/>
    <cellStyle name="Normal 5 4 2 7 2 2" xfId="4640"/>
    <cellStyle name="Normal 5 4 2 7 2 3" xfId="5962"/>
    <cellStyle name="Normal 5 4 2 7 2 4" xfId="2728"/>
    <cellStyle name="Normal 5 4 2 7 3" xfId="2194"/>
    <cellStyle name="Normal 5 4 2 7 3 2" xfId="4106"/>
    <cellStyle name="Normal 5 4 2 7 3 3" xfId="5963"/>
    <cellStyle name="Normal 5 4 2 7 4" xfId="3306"/>
    <cellStyle name="Normal 5 4 2 7 5" xfId="5961"/>
    <cellStyle name="Normal 5 4 2 7 6" xfId="1351"/>
    <cellStyle name="Normal 5 4 2 8" xfId="53"/>
    <cellStyle name="Normal 5 4 2 8 2" xfId="3876"/>
    <cellStyle name="Normal 5 4 2 8 3" xfId="5964"/>
    <cellStyle name="Normal 5 4 2 8 4" xfId="1964"/>
    <cellStyle name="Normal 5 4 2 9" xfId="587"/>
    <cellStyle name="Normal 5 4 2 9 2" xfId="4410"/>
    <cellStyle name="Normal 5 4 2 9 3" xfId="5965"/>
    <cellStyle name="Normal 5 4 2 9 4" xfId="2498"/>
    <cellStyle name="Normal 5 4 3" xfId="65"/>
    <cellStyle name="Normal 5 4 3 10" xfId="5966"/>
    <cellStyle name="Normal 5 4 3 11" xfId="1133"/>
    <cellStyle name="Normal 5 4 3 2" xfId="194"/>
    <cellStyle name="Normal 5 4 3 2 2" xfId="550"/>
    <cellStyle name="Normal 5 4 3 2 2 2" xfId="1084"/>
    <cellStyle name="Normal 5 4 3 2 2 2 2" xfId="4373"/>
    <cellStyle name="Normal 5 4 3 2 2 2 3" xfId="5969"/>
    <cellStyle name="Normal 5 4 3 2 2 2 4" xfId="2461"/>
    <cellStyle name="Normal 5 4 3 2 2 3" xfId="2995"/>
    <cellStyle name="Normal 5 4 3 2 2 3 2" xfId="4907"/>
    <cellStyle name="Normal 5 4 3 2 2 3 3" xfId="5970"/>
    <cellStyle name="Normal 5 4 3 2 2 4" xfId="1927"/>
    <cellStyle name="Normal 5 4 3 2 2 4 2" xfId="3839"/>
    <cellStyle name="Normal 5 4 3 2 2 4 3" xfId="5971"/>
    <cellStyle name="Normal 5 4 3 2 2 5" xfId="3309"/>
    <cellStyle name="Normal 5 4 3 2 2 6" xfId="5968"/>
    <cellStyle name="Normal 5 4 3 2 2 7" xfId="1618"/>
    <cellStyle name="Normal 5 4 3 2 3" xfId="372"/>
    <cellStyle name="Normal 5 4 3 2 3 2" xfId="906"/>
    <cellStyle name="Normal 5 4 3 2 3 2 2" xfId="4729"/>
    <cellStyle name="Normal 5 4 3 2 3 2 3" xfId="5973"/>
    <cellStyle name="Normal 5 4 3 2 3 2 4" xfId="2817"/>
    <cellStyle name="Normal 5 4 3 2 3 3" xfId="2283"/>
    <cellStyle name="Normal 5 4 3 2 3 3 2" xfId="4195"/>
    <cellStyle name="Normal 5 4 3 2 3 3 3" xfId="5974"/>
    <cellStyle name="Normal 5 4 3 2 3 4" xfId="3310"/>
    <cellStyle name="Normal 5 4 3 2 3 5" xfId="5972"/>
    <cellStyle name="Normal 5 4 3 2 3 6" xfId="1440"/>
    <cellStyle name="Normal 5 4 3 2 4" xfId="728"/>
    <cellStyle name="Normal 5 4 3 2 4 2" xfId="4017"/>
    <cellStyle name="Normal 5 4 3 2 4 3" xfId="5975"/>
    <cellStyle name="Normal 5 4 3 2 4 4" xfId="2105"/>
    <cellStyle name="Normal 5 4 3 2 5" xfId="2639"/>
    <cellStyle name="Normal 5 4 3 2 5 2" xfId="4551"/>
    <cellStyle name="Normal 5 4 3 2 5 3" xfId="5976"/>
    <cellStyle name="Normal 5 4 3 2 6" xfId="1749"/>
    <cellStyle name="Normal 5 4 3 2 6 2" xfId="3661"/>
    <cellStyle name="Normal 5 4 3 2 6 3" xfId="5977"/>
    <cellStyle name="Normal 5 4 3 2 7" xfId="3308"/>
    <cellStyle name="Normal 5 4 3 2 8" xfId="5967"/>
    <cellStyle name="Normal 5 4 3 2 9" xfId="1262"/>
    <cellStyle name="Normal 5 4 3 3" xfId="243"/>
    <cellStyle name="Normal 5 4 3 3 2" xfId="421"/>
    <cellStyle name="Normal 5 4 3 3 2 2" xfId="955"/>
    <cellStyle name="Normal 5 4 3 3 2 2 2" xfId="4778"/>
    <cellStyle name="Normal 5 4 3 3 2 2 3" xfId="5980"/>
    <cellStyle name="Normal 5 4 3 3 2 2 4" xfId="2866"/>
    <cellStyle name="Normal 5 4 3 3 2 3" xfId="2332"/>
    <cellStyle name="Normal 5 4 3 3 2 3 2" xfId="4244"/>
    <cellStyle name="Normal 5 4 3 3 2 3 3" xfId="5981"/>
    <cellStyle name="Normal 5 4 3 3 2 4" xfId="3312"/>
    <cellStyle name="Normal 5 4 3 3 2 5" xfId="5979"/>
    <cellStyle name="Normal 5 4 3 3 2 6" xfId="1489"/>
    <cellStyle name="Normal 5 4 3 3 3" xfId="777"/>
    <cellStyle name="Normal 5 4 3 3 3 2" xfId="4066"/>
    <cellStyle name="Normal 5 4 3 3 3 3" xfId="5982"/>
    <cellStyle name="Normal 5 4 3 3 3 4" xfId="2154"/>
    <cellStyle name="Normal 5 4 3 3 4" xfId="2688"/>
    <cellStyle name="Normal 5 4 3 3 4 2" xfId="4600"/>
    <cellStyle name="Normal 5 4 3 3 4 3" xfId="5983"/>
    <cellStyle name="Normal 5 4 3 3 5" xfId="1798"/>
    <cellStyle name="Normal 5 4 3 3 5 2" xfId="3710"/>
    <cellStyle name="Normal 5 4 3 3 5 3" xfId="5984"/>
    <cellStyle name="Normal 5 4 3 3 6" xfId="3311"/>
    <cellStyle name="Normal 5 4 3 3 7" xfId="5978"/>
    <cellStyle name="Normal 5 4 3 3 8" xfId="1311"/>
    <cellStyle name="Normal 5 4 3 4" xfId="117"/>
    <cellStyle name="Normal 5 4 3 4 2" xfId="473"/>
    <cellStyle name="Normal 5 4 3 4 2 2" xfId="1007"/>
    <cellStyle name="Normal 5 4 3 4 2 2 2" xfId="4830"/>
    <cellStyle name="Normal 5 4 3 4 2 2 3" xfId="5987"/>
    <cellStyle name="Normal 5 4 3 4 2 2 4" xfId="2918"/>
    <cellStyle name="Normal 5 4 3 4 2 3" xfId="2384"/>
    <cellStyle name="Normal 5 4 3 4 2 3 2" xfId="4296"/>
    <cellStyle name="Normal 5 4 3 4 2 3 3" xfId="5988"/>
    <cellStyle name="Normal 5 4 3 4 2 4" xfId="3314"/>
    <cellStyle name="Normal 5 4 3 4 2 5" xfId="5986"/>
    <cellStyle name="Normal 5 4 3 4 2 6" xfId="1541"/>
    <cellStyle name="Normal 5 4 3 4 3" xfId="651"/>
    <cellStyle name="Normal 5 4 3 4 3 2" xfId="3940"/>
    <cellStyle name="Normal 5 4 3 4 3 3" xfId="5989"/>
    <cellStyle name="Normal 5 4 3 4 3 4" xfId="2028"/>
    <cellStyle name="Normal 5 4 3 4 4" xfId="2562"/>
    <cellStyle name="Normal 5 4 3 4 4 2" xfId="4474"/>
    <cellStyle name="Normal 5 4 3 4 4 3" xfId="5990"/>
    <cellStyle name="Normal 5 4 3 4 5" xfId="1850"/>
    <cellStyle name="Normal 5 4 3 4 5 2" xfId="3762"/>
    <cellStyle name="Normal 5 4 3 4 5 3" xfId="5991"/>
    <cellStyle name="Normal 5 4 3 4 6" xfId="3313"/>
    <cellStyle name="Normal 5 4 3 4 7" xfId="5985"/>
    <cellStyle name="Normal 5 4 3 4 8" xfId="1185"/>
    <cellStyle name="Normal 5 4 3 5" xfId="295"/>
    <cellStyle name="Normal 5 4 3 5 2" xfId="829"/>
    <cellStyle name="Normal 5 4 3 5 2 2" xfId="4652"/>
    <cellStyle name="Normal 5 4 3 5 2 3" xfId="5993"/>
    <cellStyle name="Normal 5 4 3 5 2 4" xfId="2740"/>
    <cellStyle name="Normal 5 4 3 5 3" xfId="2206"/>
    <cellStyle name="Normal 5 4 3 5 3 2" xfId="4118"/>
    <cellStyle name="Normal 5 4 3 5 3 3" xfId="5994"/>
    <cellStyle name="Normal 5 4 3 5 4" xfId="3315"/>
    <cellStyle name="Normal 5 4 3 5 5" xfId="5992"/>
    <cellStyle name="Normal 5 4 3 5 6" xfId="1363"/>
    <cellStyle name="Normal 5 4 3 6" xfId="599"/>
    <cellStyle name="Normal 5 4 3 6 2" xfId="3888"/>
    <cellStyle name="Normal 5 4 3 6 3" xfId="5995"/>
    <cellStyle name="Normal 5 4 3 6 4" xfId="1976"/>
    <cellStyle name="Normal 5 4 3 7" xfId="2510"/>
    <cellStyle name="Normal 5 4 3 7 2" xfId="4422"/>
    <cellStyle name="Normal 5 4 3 7 3" xfId="5996"/>
    <cellStyle name="Normal 5 4 3 8" xfId="1672"/>
    <cellStyle name="Normal 5 4 3 8 2" xfId="3584"/>
    <cellStyle name="Normal 5 4 3 8 3" xfId="5997"/>
    <cellStyle name="Normal 5 4 3 9" xfId="3307"/>
    <cellStyle name="Normal 5 4 4" xfId="93"/>
    <cellStyle name="Normal 5 4 4 10" xfId="1161"/>
    <cellStyle name="Normal 5 4 4 2" xfId="170"/>
    <cellStyle name="Normal 5 4 4 2 2" xfId="526"/>
    <cellStyle name="Normal 5 4 4 2 2 2" xfId="1060"/>
    <cellStyle name="Normal 5 4 4 2 2 2 2" xfId="4349"/>
    <cellStyle name="Normal 5 4 4 2 2 2 3" xfId="6001"/>
    <cellStyle name="Normal 5 4 4 2 2 2 4" xfId="2437"/>
    <cellStyle name="Normal 5 4 4 2 2 3" xfId="2971"/>
    <cellStyle name="Normal 5 4 4 2 2 3 2" xfId="4883"/>
    <cellStyle name="Normal 5 4 4 2 2 3 3" xfId="6002"/>
    <cellStyle name="Normal 5 4 4 2 2 4" xfId="1903"/>
    <cellStyle name="Normal 5 4 4 2 2 4 2" xfId="3815"/>
    <cellStyle name="Normal 5 4 4 2 2 4 3" xfId="6003"/>
    <cellStyle name="Normal 5 4 4 2 2 5" xfId="3318"/>
    <cellStyle name="Normal 5 4 4 2 2 6" xfId="6000"/>
    <cellStyle name="Normal 5 4 4 2 2 7" xfId="1594"/>
    <cellStyle name="Normal 5 4 4 2 3" xfId="348"/>
    <cellStyle name="Normal 5 4 4 2 3 2" xfId="882"/>
    <cellStyle name="Normal 5 4 4 2 3 2 2" xfId="4705"/>
    <cellStyle name="Normal 5 4 4 2 3 2 3" xfId="6005"/>
    <cellStyle name="Normal 5 4 4 2 3 2 4" xfId="2793"/>
    <cellStyle name="Normal 5 4 4 2 3 3" xfId="2259"/>
    <cellStyle name="Normal 5 4 4 2 3 3 2" xfId="4171"/>
    <cellStyle name="Normal 5 4 4 2 3 3 3" xfId="6006"/>
    <cellStyle name="Normal 5 4 4 2 3 4" xfId="3319"/>
    <cellStyle name="Normal 5 4 4 2 3 5" xfId="6004"/>
    <cellStyle name="Normal 5 4 4 2 3 6" xfId="1416"/>
    <cellStyle name="Normal 5 4 4 2 4" xfId="704"/>
    <cellStyle name="Normal 5 4 4 2 4 2" xfId="3993"/>
    <cellStyle name="Normal 5 4 4 2 4 3" xfId="6007"/>
    <cellStyle name="Normal 5 4 4 2 4 4" xfId="2081"/>
    <cellStyle name="Normal 5 4 4 2 5" xfId="2615"/>
    <cellStyle name="Normal 5 4 4 2 5 2" xfId="4527"/>
    <cellStyle name="Normal 5 4 4 2 5 3" xfId="6008"/>
    <cellStyle name="Normal 5 4 4 2 6" xfId="1725"/>
    <cellStyle name="Normal 5 4 4 2 6 2" xfId="3637"/>
    <cellStyle name="Normal 5 4 4 2 6 3" xfId="6009"/>
    <cellStyle name="Normal 5 4 4 2 7" xfId="3317"/>
    <cellStyle name="Normal 5 4 4 2 8" xfId="5999"/>
    <cellStyle name="Normal 5 4 4 2 9" xfId="1238"/>
    <cellStyle name="Normal 5 4 4 3" xfId="449"/>
    <cellStyle name="Normal 5 4 4 3 2" xfId="983"/>
    <cellStyle name="Normal 5 4 4 3 2 2" xfId="4272"/>
    <cellStyle name="Normal 5 4 4 3 2 3" xfId="6011"/>
    <cellStyle name="Normal 5 4 4 3 2 4" xfId="2360"/>
    <cellStyle name="Normal 5 4 4 3 3" xfId="2894"/>
    <cellStyle name="Normal 5 4 4 3 3 2" xfId="4806"/>
    <cellStyle name="Normal 5 4 4 3 3 3" xfId="6012"/>
    <cellStyle name="Normal 5 4 4 3 4" xfId="1826"/>
    <cellStyle name="Normal 5 4 4 3 4 2" xfId="3738"/>
    <cellStyle name="Normal 5 4 4 3 4 3" xfId="6013"/>
    <cellStyle name="Normal 5 4 4 3 5" xfId="3320"/>
    <cellStyle name="Normal 5 4 4 3 6" xfId="6010"/>
    <cellStyle name="Normal 5 4 4 3 7" xfId="1517"/>
    <cellStyle name="Normal 5 4 4 4" xfId="271"/>
    <cellStyle name="Normal 5 4 4 4 2" xfId="805"/>
    <cellStyle name="Normal 5 4 4 4 2 2" xfId="4628"/>
    <cellStyle name="Normal 5 4 4 4 2 3" xfId="6015"/>
    <cellStyle name="Normal 5 4 4 4 2 4" xfId="2716"/>
    <cellStyle name="Normal 5 4 4 4 3" xfId="2182"/>
    <cellStyle name="Normal 5 4 4 4 3 2" xfId="4094"/>
    <cellStyle name="Normal 5 4 4 4 3 3" xfId="6016"/>
    <cellStyle name="Normal 5 4 4 4 4" xfId="3321"/>
    <cellStyle name="Normal 5 4 4 4 5" xfId="6014"/>
    <cellStyle name="Normal 5 4 4 4 6" xfId="1339"/>
    <cellStyle name="Normal 5 4 4 5" xfId="627"/>
    <cellStyle name="Normal 5 4 4 5 2" xfId="3916"/>
    <cellStyle name="Normal 5 4 4 5 3" xfId="6017"/>
    <cellStyle name="Normal 5 4 4 5 4" xfId="2004"/>
    <cellStyle name="Normal 5 4 4 6" xfId="2538"/>
    <cellStyle name="Normal 5 4 4 6 2" xfId="4450"/>
    <cellStyle name="Normal 5 4 4 6 3" xfId="6018"/>
    <cellStyle name="Normal 5 4 4 7" xfId="1648"/>
    <cellStyle name="Normal 5 4 4 7 2" xfId="3560"/>
    <cellStyle name="Normal 5 4 4 7 3" xfId="6019"/>
    <cellStyle name="Normal 5 4 4 8" xfId="3316"/>
    <cellStyle name="Normal 5 4 4 9" xfId="5998"/>
    <cellStyle name="Normal 5 4 5" xfId="164"/>
    <cellStyle name="Normal 5 4 5 2" xfId="520"/>
    <cellStyle name="Normal 5 4 5 2 2" xfId="1054"/>
    <cellStyle name="Normal 5 4 5 2 2 2" xfId="4343"/>
    <cellStyle name="Normal 5 4 5 2 2 3" xfId="6022"/>
    <cellStyle name="Normal 5 4 5 2 2 4" xfId="2431"/>
    <cellStyle name="Normal 5 4 5 2 3" xfId="2965"/>
    <cellStyle name="Normal 5 4 5 2 3 2" xfId="4877"/>
    <cellStyle name="Normal 5 4 5 2 3 3" xfId="6023"/>
    <cellStyle name="Normal 5 4 5 2 4" xfId="1897"/>
    <cellStyle name="Normal 5 4 5 2 4 2" xfId="3809"/>
    <cellStyle name="Normal 5 4 5 2 4 3" xfId="6024"/>
    <cellStyle name="Normal 5 4 5 2 5" xfId="3323"/>
    <cellStyle name="Normal 5 4 5 2 6" xfId="6021"/>
    <cellStyle name="Normal 5 4 5 2 7" xfId="1588"/>
    <cellStyle name="Normal 5 4 5 3" xfId="342"/>
    <cellStyle name="Normal 5 4 5 3 2" xfId="876"/>
    <cellStyle name="Normal 5 4 5 3 2 2" xfId="4699"/>
    <cellStyle name="Normal 5 4 5 3 2 3" xfId="6026"/>
    <cellStyle name="Normal 5 4 5 3 2 4" xfId="2787"/>
    <cellStyle name="Normal 5 4 5 3 3" xfId="2253"/>
    <cellStyle name="Normal 5 4 5 3 3 2" xfId="4165"/>
    <cellStyle name="Normal 5 4 5 3 3 3" xfId="6027"/>
    <cellStyle name="Normal 5 4 5 3 4" xfId="3324"/>
    <cellStyle name="Normal 5 4 5 3 5" xfId="6025"/>
    <cellStyle name="Normal 5 4 5 3 6" xfId="1410"/>
    <cellStyle name="Normal 5 4 5 4" xfId="698"/>
    <cellStyle name="Normal 5 4 5 4 2" xfId="3987"/>
    <cellStyle name="Normal 5 4 5 4 3" xfId="6028"/>
    <cellStyle name="Normal 5 4 5 4 4" xfId="2075"/>
    <cellStyle name="Normal 5 4 5 5" xfId="2609"/>
    <cellStyle name="Normal 5 4 5 5 2" xfId="4521"/>
    <cellStyle name="Normal 5 4 5 5 3" xfId="6029"/>
    <cellStyle name="Normal 5 4 5 6" xfId="1719"/>
    <cellStyle name="Normal 5 4 5 6 2" xfId="3631"/>
    <cellStyle name="Normal 5 4 5 6 3" xfId="6030"/>
    <cellStyle name="Normal 5 4 5 7" xfId="3322"/>
    <cellStyle name="Normal 5 4 5 8" xfId="6020"/>
    <cellStyle name="Normal 5 4 5 9" xfId="1232"/>
    <cellStyle name="Normal 5 4 6" xfId="142"/>
    <cellStyle name="Normal 5 4 6 2" xfId="498"/>
    <cellStyle name="Normal 5 4 6 2 2" xfId="1032"/>
    <cellStyle name="Normal 5 4 6 2 2 2" xfId="4321"/>
    <cellStyle name="Normal 5 4 6 2 2 3" xfId="6033"/>
    <cellStyle name="Normal 5 4 6 2 2 4" xfId="2409"/>
    <cellStyle name="Normal 5 4 6 2 3" xfId="2943"/>
    <cellStyle name="Normal 5 4 6 2 3 2" xfId="4855"/>
    <cellStyle name="Normal 5 4 6 2 3 3" xfId="6034"/>
    <cellStyle name="Normal 5 4 6 2 4" xfId="1875"/>
    <cellStyle name="Normal 5 4 6 2 4 2" xfId="3787"/>
    <cellStyle name="Normal 5 4 6 2 4 3" xfId="6035"/>
    <cellStyle name="Normal 5 4 6 2 5" xfId="3326"/>
    <cellStyle name="Normal 5 4 6 2 6" xfId="6032"/>
    <cellStyle name="Normal 5 4 6 2 7" xfId="1566"/>
    <cellStyle name="Normal 5 4 6 3" xfId="320"/>
    <cellStyle name="Normal 5 4 6 3 2" xfId="854"/>
    <cellStyle name="Normal 5 4 6 3 2 2" xfId="4677"/>
    <cellStyle name="Normal 5 4 6 3 2 3" xfId="6037"/>
    <cellStyle name="Normal 5 4 6 3 2 4" xfId="2765"/>
    <cellStyle name="Normal 5 4 6 3 3" xfId="2231"/>
    <cellStyle name="Normal 5 4 6 3 3 2" xfId="4143"/>
    <cellStyle name="Normal 5 4 6 3 3 3" xfId="6038"/>
    <cellStyle name="Normal 5 4 6 3 4" xfId="3327"/>
    <cellStyle name="Normal 5 4 6 3 5" xfId="6036"/>
    <cellStyle name="Normal 5 4 6 3 6" xfId="1388"/>
    <cellStyle name="Normal 5 4 6 4" xfId="676"/>
    <cellStyle name="Normal 5 4 6 4 2" xfId="3965"/>
    <cellStyle name="Normal 5 4 6 4 3" xfId="6039"/>
    <cellStyle name="Normal 5 4 6 4 4" xfId="2053"/>
    <cellStyle name="Normal 5 4 6 5" xfId="2587"/>
    <cellStyle name="Normal 5 4 6 5 2" xfId="4499"/>
    <cellStyle name="Normal 5 4 6 5 3" xfId="6040"/>
    <cellStyle name="Normal 5 4 6 6" xfId="1697"/>
    <cellStyle name="Normal 5 4 6 6 2" xfId="3609"/>
    <cellStyle name="Normal 5 4 6 6 3" xfId="6041"/>
    <cellStyle name="Normal 5 4 6 7" xfId="3325"/>
    <cellStyle name="Normal 5 4 6 8" xfId="6031"/>
    <cellStyle name="Normal 5 4 6 9" xfId="1210"/>
    <cellStyle name="Normal 5 4 7" xfId="219"/>
    <cellStyle name="Normal 5 4 7 2" xfId="397"/>
    <cellStyle name="Normal 5 4 7 2 2" xfId="931"/>
    <cellStyle name="Normal 5 4 7 2 2 2" xfId="4754"/>
    <cellStyle name="Normal 5 4 7 2 2 3" xfId="6044"/>
    <cellStyle name="Normal 5 4 7 2 2 4" xfId="2842"/>
    <cellStyle name="Normal 5 4 7 2 3" xfId="2308"/>
    <cellStyle name="Normal 5 4 7 2 3 2" xfId="4220"/>
    <cellStyle name="Normal 5 4 7 2 3 3" xfId="6045"/>
    <cellStyle name="Normal 5 4 7 2 4" xfId="3329"/>
    <cellStyle name="Normal 5 4 7 2 5" xfId="6043"/>
    <cellStyle name="Normal 5 4 7 2 6" xfId="1465"/>
    <cellStyle name="Normal 5 4 7 3" xfId="753"/>
    <cellStyle name="Normal 5 4 7 3 2" xfId="4042"/>
    <cellStyle name="Normal 5 4 7 3 3" xfId="6046"/>
    <cellStyle name="Normal 5 4 7 3 4" xfId="2130"/>
    <cellStyle name="Normal 5 4 7 4" xfId="2664"/>
    <cellStyle name="Normal 5 4 7 4 2" xfId="4576"/>
    <cellStyle name="Normal 5 4 7 4 3" xfId="6047"/>
    <cellStyle name="Normal 5 4 7 5" xfId="1774"/>
    <cellStyle name="Normal 5 4 7 5 2" xfId="3686"/>
    <cellStyle name="Normal 5 4 7 5 3" xfId="6048"/>
    <cellStyle name="Normal 5 4 7 6" xfId="3328"/>
    <cellStyle name="Normal 5 4 7 7" xfId="6042"/>
    <cellStyle name="Normal 5 4 7 8" xfId="1287"/>
    <cellStyle name="Normal 5 4 8" xfId="87"/>
    <cellStyle name="Normal 5 4 8 2" xfId="443"/>
    <cellStyle name="Normal 5 4 8 2 2" xfId="977"/>
    <cellStyle name="Normal 5 4 8 2 2 2" xfId="4800"/>
    <cellStyle name="Normal 5 4 8 2 2 3" xfId="6051"/>
    <cellStyle name="Normal 5 4 8 2 2 4" xfId="2888"/>
    <cellStyle name="Normal 5 4 8 2 3" xfId="2354"/>
    <cellStyle name="Normal 5 4 8 2 3 2" xfId="4266"/>
    <cellStyle name="Normal 5 4 8 2 3 3" xfId="6052"/>
    <cellStyle name="Normal 5 4 8 2 4" xfId="3331"/>
    <cellStyle name="Normal 5 4 8 2 5" xfId="6050"/>
    <cellStyle name="Normal 5 4 8 2 6" xfId="1511"/>
    <cellStyle name="Normal 5 4 8 3" xfId="621"/>
    <cellStyle name="Normal 5 4 8 3 2" xfId="3910"/>
    <cellStyle name="Normal 5 4 8 3 3" xfId="6053"/>
    <cellStyle name="Normal 5 4 8 3 4" xfId="1998"/>
    <cellStyle name="Normal 5 4 8 4" xfId="2532"/>
    <cellStyle name="Normal 5 4 8 4 2" xfId="4444"/>
    <cellStyle name="Normal 5 4 8 4 3" xfId="6054"/>
    <cellStyle name="Normal 5 4 8 5" xfId="1820"/>
    <cellStyle name="Normal 5 4 8 5 2" xfId="3732"/>
    <cellStyle name="Normal 5 4 8 5 3" xfId="6055"/>
    <cellStyle name="Normal 5 4 8 6" xfId="3330"/>
    <cellStyle name="Normal 5 4 8 7" xfId="6049"/>
    <cellStyle name="Normal 5 4 8 8" xfId="1155"/>
    <cellStyle name="Normal 5 4 9" xfId="265"/>
    <cellStyle name="Normal 5 4 9 2" xfId="799"/>
    <cellStyle name="Normal 5 4 9 2 2" xfId="4622"/>
    <cellStyle name="Normal 5 4 9 2 3" xfId="6057"/>
    <cellStyle name="Normal 5 4 9 2 4" xfId="2710"/>
    <cellStyle name="Normal 5 4 9 3" xfId="2176"/>
    <cellStyle name="Normal 5 4 9 3 2" xfId="4088"/>
    <cellStyle name="Normal 5 4 9 3 3" xfId="6058"/>
    <cellStyle name="Normal 5 4 9 4" xfId="3332"/>
    <cellStyle name="Normal 5 4 9 5" xfId="6056"/>
    <cellStyle name="Normal 5 4 9 6" xfId="1333"/>
    <cellStyle name="Normal 5 5" xfId="19"/>
    <cellStyle name="Normal 5 5 10" xfId="577"/>
    <cellStyle name="Normal 5 5 10 2" xfId="4400"/>
    <cellStyle name="Normal 5 5 10 3" xfId="6060"/>
    <cellStyle name="Normal 5 5 10 4" xfId="2488"/>
    <cellStyle name="Normal 5 5 11" xfId="1650"/>
    <cellStyle name="Normal 5 5 11 2" xfId="3562"/>
    <cellStyle name="Normal 5 5 11 3" xfId="6061"/>
    <cellStyle name="Normal 5 5 12" xfId="3333"/>
    <cellStyle name="Normal 5 5 13" xfId="6059"/>
    <cellStyle name="Normal 5 5 14" xfId="1111"/>
    <cellStyle name="Normal 5 5 2" xfId="31"/>
    <cellStyle name="Normal 5 5 2 10" xfId="1662"/>
    <cellStyle name="Normal 5 5 2 10 2" xfId="3574"/>
    <cellStyle name="Normal 5 5 2 10 3" xfId="6063"/>
    <cellStyle name="Normal 5 5 2 11" xfId="3334"/>
    <cellStyle name="Normal 5 5 2 12" xfId="6062"/>
    <cellStyle name="Normal 5 5 2 13" xfId="1123"/>
    <cellStyle name="Normal 5 5 2 2" xfId="79"/>
    <cellStyle name="Normal 5 5 2 2 10" xfId="6064"/>
    <cellStyle name="Normal 5 5 2 2 11" xfId="1147"/>
    <cellStyle name="Normal 5 5 2 2 2" xfId="208"/>
    <cellStyle name="Normal 5 5 2 2 2 2" xfId="564"/>
    <cellStyle name="Normal 5 5 2 2 2 2 2" xfId="1098"/>
    <cellStyle name="Normal 5 5 2 2 2 2 2 2" xfId="4387"/>
    <cellStyle name="Normal 5 5 2 2 2 2 2 3" xfId="6067"/>
    <cellStyle name="Normal 5 5 2 2 2 2 2 4" xfId="2475"/>
    <cellStyle name="Normal 5 5 2 2 2 2 3" xfId="3009"/>
    <cellStyle name="Normal 5 5 2 2 2 2 3 2" xfId="4921"/>
    <cellStyle name="Normal 5 5 2 2 2 2 3 3" xfId="6068"/>
    <cellStyle name="Normal 5 5 2 2 2 2 4" xfId="1941"/>
    <cellStyle name="Normal 5 5 2 2 2 2 4 2" xfId="3853"/>
    <cellStyle name="Normal 5 5 2 2 2 2 4 3" xfId="6069"/>
    <cellStyle name="Normal 5 5 2 2 2 2 5" xfId="3337"/>
    <cellStyle name="Normal 5 5 2 2 2 2 6" xfId="6066"/>
    <cellStyle name="Normal 5 5 2 2 2 2 7" xfId="1632"/>
    <cellStyle name="Normal 5 5 2 2 2 3" xfId="386"/>
    <cellStyle name="Normal 5 5 2 2 2 3 2" xfId="920"/>
    <cellStyle name="Normal 5 5 2 2 2 3 2 2" xfId="4743"/>
    <cellStyle name="Normal 5 5 2 2 2 3 2 3" xfId="6071"/>
    <cellStyle name="Normal 5 5 2 2 2 3 2 4" xfId="2831"/>
    <cellStyle name="Normal 5 5 2 2 2 3 3" xfId="2297"/>
    <cellStyle name="Normal 5 5 2 2 2 3 3 2" xfId="4209"/>
    <cellStyle name="Normal 5 5 2 2 2 3 3 3" xfId="6072"/>
    <cellStyle name="Normal 5 5 2 2 2 3 4" xfId="3338"/>
    <cellStyle name="Normal 5 5 2 2 2 3 5" xfId="6070"/>
    <cellStyle name="Normal 5 5 2 2 2 3 6" xfId="1454"/>
    <cellStyle name="Normal 5 5 2 2 2 4" xfId="742"/>
    <cellStyle name="Normal 5 5 2 2 2 4 2" xfId="4031"/>
    <cellStyle name="Normal 5 5 2 2 2 4 3" xfId="6073"/>
    <cellStyle name="Normal 5 5 2 2 2 4 4" xfId="2119"/>
    <cellStyle name="Normal 5 5 2 2 2 5" xfId="2653"/>
    <cellStyle name="Normal 5 5 2 2 2 5 2" xfId="4565"/>
    <cellStyle name="Normal 5 5 2 2 2 5 3" xfId="6074"/>
    <cellStyle name="Normal 5 5 2 2 2 6" xfId="1763"/>
    <cellStyle name="Normal 5 5 2 2 2 6 2" xfId="3675"/>
    <cellStyle name="Normal 5 5 2 2 2 6 3" xfId="6075"/>
    <cellStyle name="Normal 5 5 2 2 2 7" xfId="3336"/>
    <cellStyle name="Normal 5 5 2 2 2 8" xfId="6065"/>
    <cellStyle name="Normal 5 5 2 2 2 9" xfId="1276"/>
    <cellStyle name="Normal 5 5 2 2 3" xfId="257"/>
    <cellStyle name="Normal 5 5 2 2 3 2" xfId="435"/>
    <cellStyle name="Normal 5 5 2 2 3 2 2" xfId="969"/>
    <cellStyle name="Normal 5 5 2 2 3 2 2 2" xfId="4792"/>
    <cellStyle name="Normal 5 5 2 2 3 2 2 3" xfId="6078"/>
    <cellStyle name="Normal 5 5 2 2 3 2 2 4" xfId="2880"/>
    <cellStyle name="Normal 5 5 2 2 3 2 3" xfId="2346"/>
    <cellStyle name="Normal 5 5 2 2 3 2 3 2" xfId="4258"/>
    <cellStyle name="Normal 5 5 2 2 3 2 3 3" xfId="6079"/>
    <cellStyle name="Normal 5 5 2 2 3 2 4" xfId="3340"/>
    <cellStyle name="Normal 5 5 2 2 3 2 5" xfId="6077"/>
    <cellStyle name="Normal 5 5 2 2 3 2 6" xfId="1503"/>
    <cellStyle name="Normal 5 5 2 2 3 3" xfId="791"/>
    <cellStyle name="Normal 5 5 2 2 3 3 2" xfId="4080"/>
    <cellStyle name="Normal 5 5 2 2 3 3 3" xfId="6080"/>
    <cellStyle name="Normal 5 5 2 2 3 3 4" xfId="2168"/>
    <cellStyle name="Normal 5 5 2 2 3 4" xfId="2702"/>
    <cellStyle name="Normal 5 5 2 2 3 4 2" xfId="4614"/>
    <cellStyle name="Normal 5 5 2 2 3 4 3" xfId="6081"/>
    <cellStyle name="Normal 5 5 2 2 3 5" xfId="1812"/>
    <cellStyle name="Normal 5 5 2 2 3 5 2" xfId="3724"/>
    <cellStyle name="Normal 5 5 2 2 3 5 3" xfId="6082"/>
    <cellStyle name="Normal 5 5 2 2 3 6" xfId="3339"/>
    <cellStyle name="Normal 5 5 2 2 3 7" xfId="6076"/>
    <cellStyle name="Normal 5 5 2 2 3 8" xfId="1325"/>
    <cellStyle name="Normal 5 5 2 2 4" xfId="131"/>
    <cellStyle name="Normal 5 5 2 2 4 2" xfId="487"/>
    <cellStyle name="Normal 5 5 2 2 4 2 2" xfId="1021"/>
    <cellStyle name="Normal 5 5 2 2 4 2 2 2" xfId="4844"/>
    <cellStyle name="Normal 5 5 2 2 4 2 2 3" xfId="6085"/>
    <cellStyle name="Normal 5 5 2 2 4 2 2 4" xfId="2932"/>
    <cellStyle name="Normal 5 5 2 2 4 2 3" xfId="2398"/>
    <cellStyle name="Normal 5 5 2 2 4 2 3 2" xfId="4310"/>
    <cellStyle name="Normal 5 5 2 2 4 2 3 3" xfId="6086"/>
    <cellStyle name="Normal 5 5 2 2 4 2 4" xfId="3342"/>
    <cellStyle name="Normal 5 5 2 2 4 2 5" xfId="6084"/>
    <cellStyle name="Normal 5 5 2 2 4 2 6" xfId="1555"/>
    <cellStyle name="Normal 5 5 2 2 4 3" xfId="665"/>
    <cellStyle name="Normal 5 5 2 2 4 3 2" xfId="3954"/>
    <cellStyle name="Normal 5 5 2 2 4 3 3" xfId="6087"/>
    <cellStyle name="Normal 5 5 2 2 4 3 4" xfId="2042"/>
    <cellStyle name="Normal 5 5 2 2 4 4" xfId="2576"/>
    <cellStyle name="Normal 5 5 2 2 4 4 2" xfId="4488"/>
    <cellStyle name="Normal 5 5 2 2 4 4 3" xfId="6088"/>
    <cellStyle name="Normal 5 5 2 2 4 5" xfId="1864"/>
    <cellStyle name="Normal 5 5 2 2 4 5 2" xfId="3776"/>
    <cellStyle name="Normal 5 5 2 2 4 5 3" xfId="6089"/>
    <cellStyle name="Normal 5 5 2 2 4 6" xfId="3341"/>
    <cellStyle name="Normal 5 5 2 2 4 7" xfId="6083"/>
    <cellStyle name="Normal 5 5 2 2 4 8" xfId="1199"/>
    <cellStyle name="Normal 5 5 2 2 5" xfId="309"/>
    <cellStyle name="Normal 5 5 2 2 5 2" xfId="843"/>
    <cellStyle name="Normal 5 5 2 2 5 2 2" xfId="4666"/>
    <cellStyle name="Normal 5 5 2 2 5 2 3" xfId="6091"/>
    <cellStyle name="Normal 5 5 2 2 5 2 4" xfId="2754"/>
    <cellStyle name="Normal 5 5 2 2 5 3" xfId="2220"/>
    <cellStyle name="Normal 5 5 2 2 5 3 2" xfId="4132"/>
    <cellStyle name="Normal 5 5 2 2 5 3 3" xfId="6092"/>
    <cellStyle name="Normal 5 5 2 2 5 4" xfId="3343"/>
    <cellStyle name="Normal 5 5 2 2 5 5" xfId="6090"/>
    <cellStyle name="Normal 5 5 2 2 5 6" xfId="1377"/>
    <cellStyle name="Normal 5 5 2 2 6" xfId="613"/>
    <cellStyle name="Normal 5 5 2 2 6 2" xfId="3902"/>
    <cellStyle name="Normal 5 5 2 2 6 3" xfId="6093"/>
    <cellStyle name="Normal 5 5 2 2 6 4" xfId="1990"/>
    <cellStyle name="Normal 5 5 2 2 7" xfId="2524"/>
    <cellStyle name="Normal 5 5 2 2 7 2" xfId="4436"/>
    <cellStyle name="Normal 5 5 2 2 7 3" xfId="6094"/>
    <cellStyle name="Normal 5 5 2 2 8" xfId="1686"/>
    <cellStyle name="Normal 5 5 2 2 8 2" xfId="3598"/>
    <cellStyle name="Normal 5 5 2 2 8 3" xfId="6095"/>
    <cellStyle name="Normal 5 5 2 2 9" xfId="3335"/>
    <cellStyle name="Normal 5 5 2 3" xfId="184"/>
    <cellStyle name="Normal 5 5 2 3 2" xfId="540"/>
    <cellStyle name="Normal 5 5 2 3 2 2" xfId="1074"/>
    <cellStyle name="Normal 5 5 2 3 2 2 2" xfId="4363"/>
    <cellStyle name="Normal 5 5 2 3 2 2 3" xfId="6098"/>
    <cellStyle name="Normal 5 5 2 3 2 2 4" xfId="2451"/>
    <cellStyle name="Normal 5 5 2 3 2 3" xfId="2985"/>
    <cellStyle name="Normal 5 5 2 3 2 3 2" xfId="4897"/>
    <cellStyle name="Normal 5 5 2 3 2 3 3" xfId="6099"/>
    <cellStyle name="Normal 5 5 2 3 2 4" xfId="1917"/>
    <cellStyle name="Normal 5 5 2 3 2 4 2" xfId="3829"/>
    <cellStyle name="Normal 5 5 2 3 2 4 3" xfId="6100"/>
    <cellStyle name="Normal 5 5 2 3 2 5" xfId="3345"/>
    <cellStyle name="Normal 5 5 2 3 2 6" xfId="6097"/>
    <cellStyle name="Normal 5 5 2 3 2 7" xfId="1608"/>
    <cellStyle name="Normal 5 5 2 3 3" xfId="362"/>
    <cellStyle name="Normal 5 5 2 3 3 2" xfId="896"/>
    <cellStyle name="Normal 5 5 2 3 3 2 2" xfId="4719"/>
    <cellStyle name="Normal 5 5 2 3 3 2 3" xfId="6102"/>
    <cellStyle name="Normal 5 5 2 3 3 2 4" xfId="2807"/>
    <cellStyle name="Normal 5 5 2 3 3 3" xfId="2273"/>
    <cellStyle name="Normal 5 5 2 3 3 3 2" xfId="4185"/>
    <cellStyle name="Normal 5 5 2 3 3 3 3" xfId="6103"/>
    <cellStyle name="Normal 5 5 2 3 3 4" xfId="3346"/>
    <cellStyle name="Normal 5 5 2 3 3 5" xfId="6101"/>
    <cellStyle name="Normal 5 5 2 3 3 6" xfId="1430"/>
    <cellStyle name="Normal 5 5 2 3 4" xfId="718"/>
    <cellStyle name="Normal 5 5 2 3 4 2" xfId="4007"/>
    <cellStyle name="Normal 5 5 2 3 4 3" xfId="6104"/>
    <cellStyle name="Normal 5 5 2 3 4 4" xfId="2095"/>
    <cellStyle name="Normal 5 5 2 3 5" xfId="2629"/>
    <cellStyle name="Normal 5 5 2 3 5 2" xfId="4541"/>
    <cellStyle name="Normal 5 5 2 3 5 3" xfId="6105"/>
    <cellStyle name="Normal 5 5 2 3 6" xfId="1739"/>
    <cellStyle name="Normal 5 5 2 3 6 2" xfId="3651"/>
    <cellStyle name="Normal 5 5 2 3 6 3" xfId="6106"/>
    <cellStyle name="Normal 5 5 2 3 7" xfId="3344"/>
    <cellStyle name="Normal 5 5 2 3 8" xfId="6096"/>
    <cellStyle name="Normal 5 5 2 3 9" xfId="1252"/>
    <cellStyle name="Normal 5 5 2 4" xfId="156"/>
    <cellStyle name="Normal 5 5 2 4 2" xfId="512"/>
    <cellStyle name="Normal 5 5 2 4 2 2" xfId="1046"/>
    <cellStyle name="Normal 5 5 2 4 2 2 2" xfId="4335"/>
    <cellStyle name="Normal 5 5 2 4 2 2 3" xfId="6109"/>
    <cellStyle name="Normal 5 5 2 4 2 2 4" xfId="2423"/>
    <cellStyle name="Normal 5 5 2 4 2 3" xfId="2957"/>
    <cellStyle name="Normal 5 5 2 4 2 3 2" xfId="4869"/>
    <cellStyle name="Normal 5 5 2 4 2 3 3" xfId="6110"/>
    <cellStyle name="Normal 5 5 2 4 2 4" xfId="1889"/>
    <cellStyle name="Normal 5 5 2 4 2 4 2" xfId="3801"/>
    <cellStyle name="Normal 5 5 2 4 2 4 3" xfId="6111"/>
    <cellStyle name="Normal 5 5 2 4 2 5" xfId="3348"/>
    <cellStyle name="Normal 5 5 2 4 2 6" xfId="6108"/>
    <cellStyle name="Normal 5 5 2 4 2 7" xfId="1580"/>
    <cellStyle name="Normal 5 5 2 4 3" xfId="334"/>
    <cellStyle name="Normal 5 5 2 4 3 2" xfId="868"/>
    <cellStyle name="Normal 5 5 2 4 3 2 2" xfId="4691"/>
    <cellStyle name="Normal 5 5 2 4 3 2 3" xfId="6113"/>
    <cellStyle name="Normal 5 5 2 4 3 2 4" xfId="2779"/>
    <cellStyle name="Normal 5 5 2 4 3 3" xfId="2245"/>
    <cellStyle name="Normal 5 5 2 4 3 3 2" xfId="4157"/>
    <cellStyle name="Normal 5 5 2 4 3 3 3" xfId="6114"/>
    <cellStyle name="Normal 5 5 2 4 3 4" xfId="3349"/>
    <cellStyle name="Normal 5 5 2 4 3 5" xfId="6112"/>
    <cellStyle name="Normal 5 5 2 4 3 6" xfId="1402"/>
    <cellStyle name="Normal 5 5 2 4 4" xfId="690"/>
    <cellStyle name="Normal 5 5 2 4 4 2" xfId="3979"/>
    <cellStyle name="Normal 5 5 2 4 4 3" xfId="6115"/>
    <cellStyle name="Normal 5 5 2 4 4 4" xfId="2067"/>
    <cellStyle name="Normal 5 5 2 4 5" xfId="2601"/>
    <cellStyle name="Normal 5 5 2 4 5 2" xfId="4513"/>
    <cellStyle name="Normal 5 5 2 4 5 3" xfId="6116"/>
    <cellStyle name="Normal 5 5 2 4 6" xfId="1711"/>
    <cellStyle name="Normal 5 5 2 4 6 2" xfId="3623"/>
    <cellStyle name="Normal 5 5 2 4 6 3" xfId="6117"/>
    <cellStyle name="Normal 5 5 2 4 7" xfId="3347"/>
    <cellStyle name="Normal 5 5 2 4 8" xfId="6107"/>
    <cellStyle name="Normal 5 5 2 4 9" xfId="1224"/>
    <cellStyle name="Normal 5 5 2 5" xfId="233"/>
    <cellStyle name="Normal 5 5 2 5 2" xfId="411"/>
    <cellStyle name="Normal 5 5 2 5 2 2" xfId="945"/>
    <cellStyle name="Normal 5 5 2 5 2 2 2" xfId="4768"/>
    <cellStyle name="Normal 5 5 2 5 2 2 3" xfId="6120"/>
    <cellStyle name="Normal 5 5 2 5 2 2 4" xfId="2856"/>
    <cellStyle name="Normal 5 5 2 5 2 3" xfId="2322"/>
    <cellStyle name="Normal 5 5 2 5 2 3 2" xfId="4234"/>
    <cellStyle name="Normal 5 5 2 5 2 3 3" xfId="6121"/>
    <cellStyle name="Normal 5 5 2 5 2 4" xfId="3351"/>
    <cellStyle name="Normal 5 5 2 5 2 5" xfId="6119"/>
    <cellStyle name="Normal 5 5 2 5 2 6" xfId="1479"/>
    <cellStyle name="Normal 5 5 2 5 3" xfId="767"/>
    <cellStyle name="Normal 5 5 2 5 3 2" xfId="4056"/>
    <cellStyle name="Normal 5 5 2 5 3 3" xfId="6122"/>
    <cellStyle name="Normal 5 5 2 5 3 4" xfId="2144"/>
    <cellStyle name="Normal 5 5 2 5 4" xfId="2678"/>
    <cellStyle name="Normal 5 5 2 5 4 2" xfId="4590"/>
    <cellStyle name="Normal 5 5 2 5 4 3" xfId="6123"/>
    <cellStyle name="Normal 5 5 2 5 5" xfId="1788"/>
    <cellStyle name="Normal 5 5 2 5 5 2" xfId="3700"/>
    <cellStyle name="Normal 5 5 2 5 5 3" xfId="6124"/>
    <cellStyle name="Normal 5 5 2 5 6" xfId="3350"/>
    <cellStyle name="Normal 5 5 2 5 7" xfId="6118"/>
    <cellStyle name="Normal 5 5 2 5 8" xfId="1301"/>
    <cellStyle name="Normal 5 5 2 6" xfId="107"/>
    <cellStyle name="Normal 5 5 2 6 2" xfId="463"/>
    <cellStyle name="Normal 5 5 2 6 2 2" xfId="997"/>
    <cellStyle name="Normal 5 5 2 6 2 2 2" xfId="4820"/>
    <cellStyle name="Normal 5 5 2 6 2 2 3" xfId="6127"/>
    <cellStyle name="Normal 5 5 2 6 2 2 4" xfId="2908"/>
    <cellStyle name="Normal 5 5 2 6 2 3" xfId="2374"/>
    <cellStyle name="Normal 5 5 2 6 2 3 2" xfId="4286"/>
    <cellStyle name="Normal 5 5 2 6 2 3 3" xfId="6128"/>
    <cellStyle name="Normal 5 5 2 6 2 4" xfId="3353"/>
    <cellStyle name="Normal 5 5 2 6 2 5" xfId="6126"/>
    <cellStyle name="Normal 5 5 2 6 2 6" xfId="1531"/>
    <cellStyle name="Normal 5 5 2 6 3" xfId="641"/>
    <cellStyle name="Normal 5 5 2 6 3 2" xfId="3930"/>
    <cellStyle name="Normal 5 5 2 6 3 3" xfId="6129"/>
    <cellStyle name="Normal 5 5 2 6 3 4" xfId="2018"/>
    <cellStyle name="Normal 5 5 2 6 4" xfId="2552"/>
    <cellStyle name="Normal 5 5 2 6 4 2" xfId="4464"/>
    <cellStyle name="Normal 5 5 2 6 4 3" xfId="6130"/>
    <cellStyle name="Normal 5 5 2 6 5" xfId="1840"/>
    <cellStyle name="Normal 5 5 2 6 5 2" xfId="3752"/>
    <cellStyle name="Normal 5 5 2 6 5 3" xfId="6131"/>
    <cellStyle name="Normal 5 5 2 6 6" xfId="3352"/>
    <cellStyle name="Normal 5 5 2 6 7" xfId="6125"/>
    <cellStyle name="Normal 5 5 2 6 8" xfId="1175"/>
    <cellStyle name="Normal 5 5 2 7" xfId="285"/>
    <cellStyle name="Normal 5 5 2 7 2" xfId="819"/>
    <cellStyle name="Normal 5 5 2 7 2 2" xfId="4642"/>
    <cellStyle name="Normal 5 5 2 7 2 3" xfId="6133"/>
    <cellStyle name="Normal 5 5 2 7 2 4" xfId="2730"/>
    <cellStyle name="Normal 5 5 2 7 3" xfId="2196"/>
    <cellStyle name="Normal 5 5 2 7 3 2" xfId="4108"/>
    <cellStyle name="Normal 5 5 2 7 3 3" xfId="6134"/>
    <cellStyle name="Normal 5 5 2 7 4" xfId="3354"/>
    <cellStyle name="Normal 5 5 2 7 5" xfId="6132"/>
    <cellStyle name="Normal 5 5 2 7 6" xfId="1353"/>
    <cellStyle name="Normal 5 5 2 8" xfId="55"/>
    <cellStyle name="Normal 5 5 2 8 2" xfId="3878"/>
    <cellStyle name="Normal 5 5 2 8 3" xfId="6135"/>
    <cellStyle name="Normal 5 5 2 8 4" xfId="1966"/>
    <cellStyle name="Normal 5 5 2 9" xfId="589"/>
    <cellStyle name="Normal 5 5 2 9 2" xfId="4412"/>
    <cellStyle name="Normal 5 5 2 9 3" xfId="6136"/>
    <cellStyle name="Normal 5 5 2 9 4" xfId="2500"/>
    <cellStyle name="Normal 5 5 3" xfId="67"/>
    <cellStyle name="Normal 5 5 3 10" xfId="6137"/>
    <cellStyle name="Normal 5 5 3 11" xfId="1135"/>
    <cellStyle name="Normal 5 5 3 2" xfId="196"/>
    <cellStyle name="Normal 5 5 3 2 2" xfId="552"/>
    <cellStyle name="Normal 5 5 3 2 2 2" xfId="1086"/>
    <cellStyle name="Normal 5 5 3 2 2 2 2" xfId="4375"/>
    <cellStyle name="Normal 5 5 3 2 2 2 3" xfId="6140"/>
    <cellStyle name="Normal 5 5 3 2 2 2 4" xfId="2463"/>
    <cellStyle name="Normal 5 5 3 2 2 3" xfId="2997"/>
    <cellStyle name="Normal 5 5 3 2 2 3 2" xfId="4909"/>
    <cellStyle name="Normal 5 5 3 2 2 3 3" xfId="6141"/>
    <cellStyle name="Normal 5 5 3 2 2 4" xfId="1929"/>
    <cellStyle name="Normal 5 5 3 2 2 4 2" xfId="3841"/>
    <cellStyle name="Normal 5 5 3 2 2 4 3" xfId="6142"/>
    <cellStyle name="Normal 5 5 3 2 2 5" xfId="3357"/>
    <cellStyle name="Normal 5 5 3 2 2 6" xfId="6139"/>
    <cellStyle name="Normal 5 5 3 2 2 7" xfId="1620"/>
    <cellStyle name="Normal 5 5 3 2 3" xfId="374"/>
    <cellStyle name="Normal 5 5 3 2 3 2" xfId="908"/>
    <cellStyle name="Normal 5 5 3 2 3 2 2" xfId="4731"/>
    <cellStyle name="Normal 5 5 3 2 3 2 3" xfId="6144"/>
    <cellStyle name="Normal 5 5 3 2 3 2 4" xfId="2819"/>
    <cellStyle name="Normal 5 5 3 2 3 3" xfId="2285"/>
    <cellStyle name="Normal 5 5 3 2 3 3 2" xfId="4197"/>
    <cellStyle name="Normal 5 5 3 2 3 3 3" xfId="6145"/>
    <cellStyle name="Normal 5 5 3 2 3 4" xfId="3358"/>
    <cellStyle name="Normal 5 5 3 2 3 5" xfId="6143"/>
    <cellStyle name="Normal 5 5 3 2 3 6" xfId="1442"/>
    <cellStyle name="Normal 5 5 3 2 4" xfId="730"/>
    <cellStyle name="Normal 5 5 3 2 4 2" xfId="4019"/>
    <cellStyle name="Normal 5 5 3 2 4 3" xfId="6146"/>
    <cellStyle name="Normal 5 5 3 2 4 4" xfId="2107"/>
    <cellStyle name="Normal 5 5 3 2 5" xfId="2641"/>
    <cellStyle name="Normal 5 5 3 2 5 2" xfId="4553"/>
    <cellStyle name="Normal 5 5 3 2 5 3" xfId="6147"/>
    <cellStyle name="Normal 5 5 3 2 6" xfId="1751"/>
    <cellStyle name="Normal 5 5 3 2 6 2" xfId="3663"/>
    <cellStyle name="Normal 5 5 3 2 6 3" xfId="6148"/>
    <cellStyle name="Normal 5 5 3 2 7" xfId="3356"/>
    <cellStyle name="Normal 5 5 3 2 8" xfId="6138"/>
    <cellStyle name="Normal 5 5 3 2 9" xfId="1264"/>
    <cellStyle name="Normal 5 5 3 3" xfId="245"/>
    <cellStyle name="Normal 5 5 3 3 2" xfId="423"/>
    <cellStyle name="Normal 5 5 3 3 2 2" xfId="957"/>
    <cellStyle name="Normal 5 5 3 3 2 2 2" xfId="4780"/>
    <cellStyle name="Normal 5 5 3 3 2 2 3" xfId="6151"/>
    <cellStyle name="Normal 5 5 3 3 2 2 4" xfId="2868"/>
    <cellStyle name="Normal 5 5 3 3 2 3" xfId="2334"/>
    <cellStyle name="Normal 5 5 3 3 2 3 2" xfId="4246"/>
    <cellStyle name="Normal 5 5 3 3 2 3 3" xfId="6152"/>
    <cellStyle name="Normal 5 5 3 3 2 4" xfId="3360"/>
    <cellStyle name="Normal 5 5 3 3 2 5" xfId="6150"/>
    <cellStyle name="Normal 5 5 3 3 2 6" xfId="1491"/>
    <cellStyle name="Normal 5 5 3 3 3" xfId="779"/>
    <cellStyle name="Normal 5 5 3 3 3 2" xfId="4068"/>
    <cellStyle name="Normal 5 5 3 3 3 3" xfId="6153"/>
    <cellStyle name="Normal 5 5 3 3 3 4" xfId="2156"/>
    <cellStyle name="Normal 5 5 3 3 4" xfId="2690"/>
    <cellStyle name="Normal 5 5 3 3 4 2" xfId="4602"/>
    <cellStyle name="Normal 5 5 3 3 4 3" xfId="6154"/>
    <cellStyle name="Normal 5 5 3 3 5" xfId="1800"/>
    <cellStyle name="Normal 5 5 3 3 5 2" xfId="3712"/>
    <cellStyle name="Normal 5 5 3 3 5 3" xfId="6155"/>
    <cellStyle name="Normal 5 5 3 3 6" xfId="3359"/>
    <cellStyle name="Normal 5 5 3 3 7" xfId="6149"/>
    <cellStyle name="Normal 5 5 3 3 8" xfId="1313"/>
    <cellStyle name="Normal 5 5 3 4" xfId="119"/>
    <cellStyle name="Normal 5 5 3 4 2" xfId="475"/>
    <cellStyle name="Normal 5 5 3 4 2 2" xfId="1009"/>
    <cellStyle name="Normal 5 5 3 4 2 2 2" xfId="4832"/>
    <cellStyle name="Normal 5 5 3 4 2 2 3" xfId="6158"/>
    <cellStyle name="Normal 5 5 3 4 2 2 4" xfId="2920"/>
    <cellStyle name="Normal 5 5 3 4 2 3" xfId="2386"/>
    <cellStyle name="Normal 5 5 3 4 2 3 2" xfId="4298"/>
    <cellStyle name="Normal 5 5 3 4 2 3 3" xfId="6159"/>
    <cellStyle name="Normal 5 5 3 4 2 4" xfId="3362"/>
    <cellStyle name="Normal 5 5 3 4 2 5" xfId="6157"/>
    <cellStyle name="Normal 5 5 3 4 2 6" xfId="1543"/>
    <cellStyle name="Normal 5 5 3 4 3" xfId="653"/>
    <cellStyle name="Normal 5 5 3 4 3 2" xfId="3942"/>
    <cellStyle name="Normal 5 5 3 4 3 3" xfId="6160"/>
    <cellStyle name="Normal 5 5 3 4 3 4" xfId="2030"/>
    <cellStyle name="Normal 5 5 3 4 4" xfId="2564"/>
    <cellStyle name="Normal 5 5 3 4 4 2" xfId="4476"/>
    <cellStyle name="Normal 5 5 3 4 4 3" xfId="6161"/>
    <cellStyle name="Normal 5 5 3 4 5" xfId="1852"/>
    <cellStyle name="Normal 5 5 3 4 5 2" xfId="3764"/>
    <cellStyle name="Normal 5 5 3 4 5 3" xfId="6162"/>
    <cellStyle name="Normal 5 5 3 4 6" xfId="3361"/>
    <cellStyle name="Normal 5 5 3 4 7" xfId="6156"/>
    <cellStyle name="Normal 5 5 3 4 8" xfId="1187"/>
    <cellStyle name="Normal 5 5 3 5" xfId="297"/>
    <cellStyle name="Normal 5 5 3 5 2" xfId="831"/>
    <cellStyle name="Normal 5 5 3 5 2 2" xfId="4654"/>
    <cellStyle name="Normal 5 5 3 5 2 3" xfId="6164"/>
    <cellStyle name="Normal 5 5 3 5 2 4" xfId="2742"/>
    <cellStyle name="Normal 5 5 3 5 3" xfId="2208"/>
    <cellStyle name="Normal 5 5 3 5 3 2" xfId="4120"/>
    <cellStyle name="Normal 5 5 3 5 3 3" xfId="6165"/>
    <cellStyle name="Normal 5 5 3 5 4" xfId="3363"/>
    <cellStyle name="Normal 5 5 3 5 5" xfId="6163"/>
    <cellStyle name="Normal 5 5 3 5 6" xfId="1365"/>
    <cellStyle name="Normal 5 5 3 6" xfId="601"/>
    <cellStyle name="Normal 5 5 3 6 2" xfId="3890"/>
    <cellStyle name="Normal 5 5 3 6 3" xfId="6166"/>
    <cellStyle name="Normal 5 5 3 6 4" xfId="1978"/>
    <cellStyle name="Normal 5 5 3 7" xfId="2512"/>
    <cellStyle name="Normal 5 5 3 7 2" xfId="4424"/>
    <cellStyle name="Normal 5 5 3 7 3" xfId="6167"/>
    <cellStyle name="Normal 5 5 3 8" xfId="1674"/>
    <cellStyle name="Normal 5 5 3 8 2" xfId="3586"/>
    <cellStyle name="Normal 5 5 3 8 3" xfId="6168"/>
    <cellStyle name="Normal 5 5 3 9" xfId="3355"/>
    <cellStyle name="Normal 5 5 4" xfId="172"/>
    <cellStyle name="Normal 5 5 4 2" xfId="528"/>
    <cellStyle name="Normal 5 5 4 2 2" xfId="1062"/>
    <cellStyle name="Normal 5 5 4 2 2 2" xfId="4351"/>
    <cellStyle name="Normal 5 5 4 2 2 3" xfId="6171"/>
    <cellStyle name="Normal 5 5 4 2 2 4" xfId="2439"/>
    <cellStyle name="Normal 5 5 4 2 3" xfId="2973"/>
    <cellStyle name="Normal 5 5 4 2 3 2" xfId="4885"/>
    <cellStyle name="Normal 5 5 4 2 3 3" xfId="6172"/>
    <cellStyle name="Normal 5 5 4 2 4" xfId="1905"/>
    <cellStyle name="Normal 5 5 4 2 4 2" xfId="3817"/>
    <cellStyle name="Normal 5 5 4 2 4 3" xfId="6173"/>
    <cellStyle name="Normal 5 5 4 2 5" xfId="3365"/>
    <cellStyle name="Normal 5 5 4 2 6" xfId="6170"/>
    <cellStyle name="Normal 5 5 4 2 7" xfId="1596"/>
    <cellStyle name="Normal 5 5 4 3" xfId="350"/>
    <cellStyle name="Normal 5 5 4 3 2" xfId="884"/>
    <cellStyle name="Normal 5 5 4 3 2 2" xfId="4707"/>
    <cellStyle name="Normal 5 5 4 3 2 3" xfId="6175"/>
    <cellStyle name="Normal 5 5 4 3 2 4" xfId="2795"/>
    <cellStyle name="Normal 5 5 4 3 3" xfId="2261"/>
    <cellStyle name="Normal 5 5 4 3 3 2" xfId="4173"/>
    <cellStyle name="Normal 5 5 4 3 3 3" xfId="6176"/>
    <cellStyle name="Normal 5 5 4 3 4" xfId="3366"/>
    <cellStyle name="Normal 5 5 4 3 5" xfId="6174"/>
    <cellStyle name="Normal 5 5 4 3 6" xfId="1418"/>
    <cellStyle name="Normal 5 5 4 4" xfId="706"/>
    <cellStyle name="Normal 5 5 4 4 2" xfId="3995"/>
    <cellStyle name="Normal 5 5 4 4 3" xfId="6177"/>
    <cellStyle name="Normal 5 5 4 4 4" xfId="2083"/>
    <cellStyle name="Normal 5 5 4 5" xfId="2617"/>
    <cellStyle name="Normal 5 5 4 5 2" xfId="4529"/>
    <cellStyle name="Normal 5 5 4 5 3" xfId="6178"/>
    <cellStyle name="Normal 5 5 4 6" xfId="1727"/>
    <cellStyle name="Normal 5 5 4 6 2" xfId="3639"/>
    <cellStyle name="Normal 5 5 4 6 3" xfId="6179"/>
    <cellStyle name="Normal 5 5 4 7" xfId="3364"/>
    <cellStyle name="Normal 5 5 4 8" xfId="6169"/>
    <cellStyle name="Normal 5 5 4 9" xfId="1240"/>
    <cellStyle name="Normal 5 5 5" xfId="144"/>
    <cellStyle name="Normal 5 5 5 2" xfId="500"/>
    <cellStyle name="Normal 5 5 5 2 2" xfId="1034"/>
    <cellStyle name="Normal 5 5 5 2 2 2" xfId="4323"/>
    <cellStyle name="Normal 5 5 5 2 2 3" xfId="6182"/>
    <cellStyle name="Normal 5 5 5 2 2 4" xfId="2411"/>
    <cellStyle name="Normal 5 5 5 2 3" xfId="2945"/>
    <cellStyle name="Normal 5 5 5 2 3 2" xfId="4857"/>
    <cellStyle name="Normal 5 5 5 2 3 3" xfId="6183"/>
    <cellStyle name="Normal 5 5 5 2 4" xfId="1877"/>
    <cellStyle name="Normal 5 5 5 2 4 2" xfId="3789"/>
    <cellStyle name="Normal 5 5 5 2 4 3" xfId="6184"/>
    <cellStyle name="Normal 5 5 5 2 5" xfId="3368"/>
    <cellStyle name="Normal 5 5 5 2 6" xfId="6181"/>
    <cellStyle name="Normal 5 5 5 2 7" xfId="1568"/>
    <cellStyle name="Normal 5 5 5 3" xfId="322"/>
    <cellStyle name="Normal 5 5 5 3 2" xfId="856"/>
    <cellStyle name="Normal 5 5 5 3 2 2" xfId="4679"/>
    <cellStyle name="Normal 5 5 5 3 2 3" xfId="6186"/>
    <cellStyle name="Normal 5 5 5 3 2 4" xfId="2767"/>
    <cellStyle name="Normal 5 5 5 3 3" xfId="2233"/>
    <cellStyle name="Normal 5 5 5 3 3 2" xfId="4145"/>
    <cellStyle name="Normal 5 5 5 3 3 3" xfId="6187"/>
    <cellStyle name="Normal 5 5 5 3 4" xfId="3369"/>
    <cellStyle name="Normal 5 5 5 3 5" xfId="6185"/>
    <cellStyle name="Normal 5 5 5 3 6" xfId="1390"/>
    <cellStyle name="Normal 5 5 5 4" xfId="678"/>
    <cellStyle name="Normal 5 5 5 4 2" xfId="3967"/>
    <cellStyle name="Normal 5 5 5 4 3" xfId="6188"/>
    <cellStyle name="Normal 5 5 5 4 4" xfId="2055"/>
    <cellStyle name="Normal 5 5 5 5" xfId="2589"/>
    <cellStyle name="Normal 5 5 5 5 2" xfId="4501"/>
    <cellStyle name="Normal 5 5 5 5 3" xfId="6189"/>
    <cellStyle name="Normal 5 5 5 6" xfId="1699"/>
    <cellStyle name="Normal 5 5 5 6 2" xfId="3611"/>
    <cellStyle name="Normal 5 5 5 6 3" xfId="6190"/>
    <cellStyle name="Normal 5 5 5 7" xfId="3367"/>
    <cellStyle name="Normal 5 5 5 8" xfId="6180"/>
    <cellStyle name="Normal 5 5 5 9" xfId="1212"/>
    <cellStyle name="Normal 5 5 6" xfId="221"/>
    <cellStyle name="Normal 5 5 6 2" xfId="399"/>
    <cellStyle name="Normal 5 5 6 2 2" xfId="933"/>
    <cellStyle name="Normal 5 5 6 2 2 2" xfId="4756"/>
    <cellStyle name="Normal 5 5 6 2 2 3" xfId="6193"/>
    <cellStyle name="Normal 5 5 6 2 2 4" xfId="2844"/>
    <cellStyle name="Normal 5 5 6 2 3" xfId="2310"/>
    <cellStyle name="Normal 5 5 6 2 3 2" xfId="4222"/>
    <cellStyle name="Normal 5 5 6 2 3 3" xfId="6194"/>
    <cellStyle name="Normal 5 5 6 2 4" xfId="3371"/>
    <cellStyle name="Normal 5 5 6 2 5" xfId="6192"/>
    <cellStyle name="Normal 5 5 6 2 6" xfId="1467"/>
    <cellStyle name="Normal 5 5 6 3" xfId="755"/>
    <cellStyle name="Normal 5 5 6 3 2" xfId="4044"/>
    <cellStyle name="Normal 5 5 6 3 3" xfId="6195"/>
    <cellStyle name="Normal 5 5 6 3 4" xfId="2132"/>
    <cellStyle name="Normal 5 5 6 4" xfId="2666"/>
    <cellStyle name="Normal 5 5 6 4 2" xfId="4578"/>
    <cellStyle name="Normal 5 5 6 4 3" xfId="6196"/>
    <cellStyle name="Normal 5 5 6 5" xfId="1776"/>
    <cellStyle name="Normal 5 5 6 5 2" xfId="3688"/>
    <cellStyle name="Normal 5 5 6 5 3" xfId="6197"/>
    <cellStyle name="Normal 5 5 6 6" xfId="3370"/>
    <cellStyle name="Normal 5 5 6 7" xfId="6191"/>
    <cellStyle name="Normal 5 5 6 8" xfId="1289"/>
    <cellStyle name="Normal 5 5 7" xfId="95"/>
    <cellStyle name="Normal 5 5 7 2" xfId="451"/>
    <cellStyle name="Normal 5 5 7 2 2" xfId="985"/>
    <cellStyle name="Normal 5 5 7 2 2 2" xfId="4808"/>
    <cellStyle name="Normal 5 5 7 2 2 3" xfId="6200"/>
    <cellStyle name="Normal 5 5 7 2 2 4" xfId="2896"/>
    <cellStyle name="Normal 5 5 7 2 3" xfId="2362"/>
    <cellStyle name="Normal 5 5 7 2 3 2" xfId="4274"/>
    <cellStyle name="Normal 5 5 7 2 3 3" xfId="6201"/>
    <cellStyle name="Normal 5 5 7 2 4" xfId="3373"/>
    <cellStyle name="Normal 5 5 7 2 5" xfId="6199"/>
    <cellStyle name="Normal 5 5 7 2 6" xfId="1519"/>
    <cellStyle name="Normal 5 5 7 3" xfId="629"/>
    <cellStyle name="Normal 5 5 7 3 2" xfId="3918"/>
    <cellStyle name="Normal 5 5 7 3 3" xfId="6202"/>
    <cellStyle name="Normal 5 5 7 3 4" xfId="2006"/>
    <cellStyle name="Normal 5 5 7 4" xfId="2540"/>
    <cellStyle name="Normal 5 5 7 4 2" xfId="4452"/>
    <cellStyle name="Normal 5 5 7 4 3" xfId="6203"/>
    <cellStyle name="Normal 5 5 7 5" xfId="1828"/>
    <cellStyle name="Normal 5 5 7 5 2" xfId="3740"/>
    <cellStyle name="Normal 5 5 7 5 3" xfId="6204"/>
    <cellStyle name="Normal 5 5 7 6" xfId="3372"/>
    <cellStyle name="Normal 5 5 7 7" xfId="6198"/>
    <cellStyle name="Normal 5 5 7 8" xfId="1163"/>
    <cellStyle name="Normal 5 5 8" xfId="273"/>
    <cellStyle name="Normal 5 5 8 2" xfId="807"/>
    <cellStyle name="Normal 5 5 8 2 2" xfId="4630"/>
    <cellStyle name="Normal 5 5 8 2 3" xfId="6206"/>
    <cellStyle name="Normal 5 5 8 2 4" xfId="2718"/>
    <cellStyle name="Normal 5 5 8 3" xfId="2184"/>
    <cellStyle name="Normal 5 5 8 3 2" xfId="4096"/>
    <cellStyle name="Normal 5 5 8 3 3" xfId="6207"/>
    <cellStyle name="Normal 5 5 8 4" xfId="3374"/>
    <cellStyle name="Normal 5 5 8 5" xfId="6205"/>
    <cellStyle name="Normal 5 5 8 6" xfId="1341"/>
    <cellStyle name="Normal 5 5 9" xfId="43"/>
    <cellStyle name="Normal 5 5 9 2" xfId="3866"/>
    <cellStyle name="Normal 5 5 9 3" xfId="6208"/>
    <cellStyle name="Normal 5 5 9 4" xfId="1954"/>
    <cellStyle name="Normal 5 6" xfId="21"/>
    <cellStyle name="Normal 5 6 10" xfId="579"/>
    <cellStyle name="Normal 5 6 10 2" xfId="4402"/>
    <cellStyle name="Normal 5 6 10 3" xfId="6210"/>
    <cellStyle name="Normal 5 6 10 4" xfId="2490"/>
    <cellStyle name="Normal 5 6 11" xfId="1652"/>
    <cellStyle name="Normal 5 6 11 2" xfId="3564"/>
    <cellStyle name="Normal 5 6 11 3" xfId="6211"/>
    <cellStyle name="Normal 5 6 12" xfId="3375"/>
    <cellStyle name="Normal 5 6 13" xfId="6209"/>
    <cellStyle name="Normal 5 6 14" xfId="1113"/>
    <cellStyle name="Normal 5 6 2" xfId="33"/>
    <cellStyle name="Normal 5 6 2 10" xfId="1664"/>
    <cellStyle name="Normal 5 6 2 10 2" xfId="3576"/>
    <cellStyle name="Normal 5 6 2 10 3" xfId="6213"/>
    <cellStyle name="Normal 5 6 2 11" xfId="3376"/>
    <cellStyle name="Normal 5 6 2 12" xfId="6212"/>
    <cellStyle name="Normal 5 6 2 13" xfId="1125"/>
    <cellStyle name="Normal 5 6 2 2" xfId="81"/>
    <cellStyle name="Normal 5 6 2 2 10" xfId="6214"/>
    <cellStyle name="Normal 5 6 2 2 11" xfId="1149"/>
    <cellStyle name="Normal 5 6 2 2 2" xfId="210"/>
    <cellStyle name="Normal 5 6 2 2 2 2" xfId="566"/>
    <cellStyle name="Normal 5 6 2 2 2 2 2" xfId="1100"/>
    <cellStyle name="Normal 5 6 2 2 2 2 2 2" xfId="4389"/>
    <cellStyle name="Normal 5 6 2 2 2 2 2 3" xfId="6217"/>
    <cellStyle name="Normal 5 6 2 2 2 2 2 4" xfId="2477"/>
    <cellStyle name="Normal 5 6 2 2 2 2 3" xfId="3011"/>
    <cellStyle name="Normal 5 6 2 2 2 2 3 2" xfId="4923"/>
    <cellStyle name="Normal 5 6 2 2 2 2 3 3" xfId="6218"/>
    <cellStyle name="Normal 5 6 2 2 2 2 4" xfId="1943"/>
    <cellStyle name="Normal 5 6 2 2 2 2 4 2" xfId="3855"/>
    <cellStyle name="Normal 5 6 2 2 2 2 4 3" xfId="6219"/>
    <cellStyle name="Normal 5 6 2 2 2 2 5" xfId="3379"/>
    <cellStyle name="Normal 5 6 2 2 2 2 6" xfId="6216"/>
    <cellStyle name="Normal 5 6 2 2 2 2 7" xfId="1634"/>
    <cellStyle name="Normal 5 6 2 2 2 3" xfId="388"/>
    <cellStyle name="Normal 5 6 2 2 2 3 2" xfId="922"/>
    <cellStyle name="Normal 5 6 2 2 2 3 2 2" xfId="4745"/>
    <cellStyle name="Normal 5 6 2 2 2 3 2 3" xfId="6221"/>
    <cellStyle name="Normal 5 6 2 2 2 3 2 4" xfId="2833"/>
    <cellStyle name="Normal 5 6 2 2 2 3 3" xfId="2299"/>
    <cellStyle name="Normal 5 6 2 2 2 3 3 2" xfId="4211"/>
    <cellStyle name="Normal 5 6 2 2 2 3 3 3" xfId="6222"/>
    <cellStyle name="Normal 5 6 2 2 2 3 4" xfId="3380"/>
    <cellStyle name="Normal 5 6 2 2 2 3 5" xfId="6220"/>
    <cellStyle name="Normal 5 6 2 2 2 3 6" xfId="1456"/>
    <cellStyle name="Normal 5 6 2 2 2 4" xfId="744"/>
    <cellStyle name="Normal 5 6 2 2 2 4 2" xfId="4033"/>
    <cellStyle name="Normal 5 6 2 2 2 4 3" xfId="6223"/>
    <cellStyle name="Normal 5 6 2 2 2 4 4" xfId="2121"/>
    <cellStyle name="Normal 5 6 2 2 2 5" xfId="2655"/>
    <cellStyle name="Normal 5 6 2 2 2 5 2" xfId="4567"/>
    <cellStyle name="Normal 5 6 2 2 2 5 3" xfId="6224"/>
    <cellStyle name="Normal 5 6 2 2 2 6" xfId="1765"/>
    <cellStyle name="Normal 5 6 2 2 2 6 2" xfId="3677"/>
    <cellStyle name="Normal 5 6 2 2 2 6 3" xfId="6225"/>
    <cellStyle name="Normal 5 6 2 2 2 7" xfId="3378"/>
    <cellStyle name="Normal 5 6 2 2 2 8" xfId="6215"/>
    <cellStyle name="Normal 5 6 2 2 2 9" xfId="1278"/>
    <cellStyle name="Normal 5 6 2 2 3" xfId="259"/>
    <cellStyle name="Normal 5 6 2 2 3 2" xfId="437"/>
    <cellStyle name="Normal 5 6 2 2 3 2 2" xfId="971"/>
    <cellStyle name="Normal 5 6 2 2 3 2 2 2" xfId="4794"/>
    <cellStyle name="Normal 5 6 2 2 3 2 2 3" xfId="6228"/>
    <cellStyle name="Normal 5 6 2 2 3 2 2 4" xfId="2882"/>
    <cellStyle name="Normal 5 6 2 2 3 2 3" xfId="2348"/>
    <cellStyle name="Normal 5 6 2 2 3 2 3 2" xfId="4260"/>
    <cellStyle name="Normal 5 6 2 2 3 2 3 3" xfId="6229"/>
    <cellStyle name="Normal 5 6 2 2 3 2 4" xfId="3382"/>
    <cellStyle name="Normal 5 6 2 2 3 2 5" xfId="6227"/>
    <cellStyle name="Normal 5 6 2 2 3 2 6" xfId="1505"/>
    <cellStyle name="Normal 5 6 2 2 3 3" xfId="793"/>
    <cellStyle name="Normal 5 6 2 2 3 3 2" xfId="4082"/>
    <cellStyle name="Normal 5 6 2 2 3 3 3" xfId="6230"/>
    <cellStyle name="Normal 5 6 2 2 3 3 4" xfId="2170"/>
    <cellStyle name="Normal 5 6 2 2 3 4" xfId="2704"/>
    <cellStyle name="Normal 5 6 2 2 3 4 2" xfId="4616"/>
    <cellStyle name="Normal 5 6 2 2 3 4 3" xfId="6231"/>
    <cellStyle name="Normal 5 6 2 2 3 5" xfId="1814"/>
    <cellStyle name="Normal 5 6 2 2 3 5 2" xfId="3726"/>
    <cellStyle name="Normal 5 6 2 2 3 5 3" xfId="6232"/>
    <cellStyle name="Normal 5 6 2 2 3 6" xfId="3381"/>
    <cellStyle name="Normal 5 6 2 2 3 7" xfId="6226"/>
    <cellStyle name="Normal 5 6 2 2 3 8" xfId="1327"/>
    <cellStyle name="Normal 5 6 2 2 4" xfId="133"/>
    <cellStyle name="Normal 5 6 2 2 4 2" xfId="489"/>
    <cellStyle name="Normal 5 6 2 2 4 2 2" xfId="1023"/>
    <cellStyle name="Normal 5 6 2 2 4 2 2 2" xfId="4846"/>
    <cellStyle name="Normal 5 6 2 2 4 2 2 3" xfId="6235"/>
    <cellStyle name="Normal 5 6 2 2 4 2 2 4" xfId="2934"/>
    <cellStyle name="Normal 5 6 2 2 4 2 3" xfId="2400"/>
    <cellStyle name="Normal 5 6 2 2 4 2 3 2" xfId="4312"/>
    <cellStyle name="Normal 5 6 2 2 4 2 3 3" xfId="6236"/>
    <cellStyle name="Normal 5 6 2 2 4 2 4" xfId="3384"/>
    <cellStyle name="Normal 5 6 2 2 4 2 5" xfId="6234"/>
    <cellStyle name="Normal 5 6 2 2 4 2 6" xfId="1557"/>
    <cellStyle name="Normal 5 6 2 2 4 3" xfId="667"/>
    <cellStyle name="Normal 5 6 2 2 4 3 2" xfId="3956"/>
    <cellStyle name="Normal 5 6 2 2 4 3 3" xfId="6237"/>
    <cellStyle name="Normal 5 6 2 2 4 3 4" xfId="2044"/>
    <cellStyle name="Normal 5 6 2 2 4 4" xfId="2578"/>
    <cellStyle name="Normal 5 6 2 2 4 4 2" xfId="4490"/>
    <cellStyle name="Normal 5 6 2 2 4 4 3" xfId="6238"/>
    <cellStyle name="Normal 5 6 2 2 4 5" xfId="1866"/>
    <cellStyle name="Normal 5 6 2 2 4 5 2" xfId="3778"/>
    <cellStyle name="Normal 5 6 2 2 4 5 3" xfId="6239"/>
    <cellStyle name="Normal 5 6 2 2 4 6" xfId="3383"/>
    <cellStyle name="Normal 5 6 2 2 4 7" xfId="6233"/>
    <cellStyle name="Normal 5 6 2 2 4 8" xfId="1201"/>
    <cellStyle name="Normal 5 6 2 2 5" xfId="311"/>
    <cellStyle name="Normal 5 6 2 2 5 2" xfId="845"/>
    <cellStyle name="Normal 5 6 2 2 5 2 2" xfId="4668"/>
    <cellStyle name="Normal 5 6 2 2 5 2 3" xfId="6241"/>
    <cellStyle name="Normal 5 6 2 2 5 2 4" xfId="2756"/>
    <cellStyle name="Normal 5 6 2 2 5 3" xfId="2222"/>
    <cellStyle name="Normal 5 6 2 2 5 3 2" xfId="4134"/>
    <cellStyle name="Normal 5 6 2 2 5 3 3" xfId="6242"/>
    <cellStyle name="Normal 5 6 2 2 5 4" xfId="3385"/>
    <cellStyle name="Normal 5 6 2 2 5 5" xfId="6240"/>
    <cellStyle name="Normal 5 6 2 2 5 6" xfId="1379"/>
    <cellStyle name="Normal 5 6 2 2 6" xfId="615"/>
    <cellStyle name="Normal 5 6 2 2 6 2" xfId="3904"/>
    <cellStyle name="Normal 5 6 2 2 6 3" xfId="6243"/>
    <cellStyle name="Normal 5 6 2 2 6 4" xfId="1992"/>
    <cellStyle name="Normal 5 6 2 2 7" xfId="2526"/>
    <cellStyle name="Normal 5 6 2 2 7 2" xfId="4438"/>
    <cellStyle name="Normal 5 6 2 2 7 3" xfId="6244"/>
    <cellStyle name="Normal 5 6 2 2 8" xfId="1688"/>
    <cellStyle name="Normal 5 6 2 2 8 2" xfId="3600"/>
    <cellStyle name="Normal 5 6 2 2 8 3" xfId="6245"/>
    <cellStyle name="Normal 5 6 2 2 9" xfId="3377"/>
    <cellStyle name="Normal 5 6 2 3" xfId="186"/>
    <cellStyle name="Normal 5 6 2 3 2" xfId="542"/>
    <cellStyle name="Normal 5 6 2 3 2 2" xfId="1076"/>
    <cellStyle name="Normal 5 6 2 3 2 2 2" xfId="4365"/>
    <cellStyle name="Normal 5 6 2 3 2 2 3" xfId="6248"/>
    <cellStyle name="Normal 5 6 2 3 2 2 4" xfId="2453"/>
    <cellStyle name="Normal 5 6 2 3 2 3" xfId="2987"/>
    <cellStyle name="Normal 5 6 2 3 2 3 2" xfId="4899"/>
    <cellStyle name="Normal 5 6 2 3 2 3 3" xfId="6249"/>
    <cellStyle name="Normal 5 6 2 3 2 4" xfId="1919"/>
    <cellStyle name="Normal 5 6 2 3 2 4 2" xfId="3831"/>
    <cellStyle name="Normal 5 6 2 3 2 4 3" xfId="6250"/>
    <cellStyle name="Normal 5 6 2 3 2 5" xfId="3387"/>
    <cellStyle name="Normal 5 6 2 3 2 6" xfId="6247"/>
    <cellStyle name="Normal 5 6 2 3 2 7" xfId="1610"/>
    <cellStyle name="Normal 5 6 2 3 3" xfId="364"/>
    <cellStyle name="Normal 5 6 2 3 3 2" xfId="898"/>
    <cellStyle name="Normal 5 6 2 3 3 2 2" xfId="4721"/>
    <cellStyle name="Normal 5 6 2 3 3 2 3" xfId="6252"/>
    <cellStyle name="Normal 5 6 2 3 3 2 4" xfId="2809"/>
    <cellStyle name="Normal 5 6 2 3 3 3" xfId="2275"/>
    <cellStyle name="Normal 5 6 2 3 3 3 2" xfId="4187"/>
    <cellStyle name="Normal 5 6 2 3 3 3 3" xfId="6253"/>
    <cellStyle name="Normal 5 6 2 3 3 4" xfId="3388"/>
    <cellStyle name="Normal 5 6 2 3 3 5" xfId="6251"/>
    <cellStyle name="Normal 5 6 2 3 3 6" xfId="1432"/>
    <cellStyle name="Normal 5 6 2 3 4" xfId="720"/>
    <cellStyle name="Normal 5 6 2 3 4 2" xfId="4009"/>
    <cellStyle name="Normal 5 6 2 3 4 3" xfId="6254"/>
    <cellStyle name="Normal 5 6 2 3 4 4" xfId="2097"/>
    <cellStyle name="Normal 5 6 2 3 5" xfId="2631"/>
    <cellStyle name="Normal 5 6 2 3 5 2" xfId="4543"/>
    <cellStyle name="Normal 5 6 2 3 5 3" xfId="6255"/>
    <cellStyle name="Normal 5 6 2 3 6" xfId="1741"/>
    <cellStyle name="Normal 5 6 2 3 6 2" xfId="3653"/>
    <cellStyle name="Normal 5 6 2 3 6 3" xfId="6256"/>
    <cellStyle name="Normal 5 6 2 3 7" xfId="3386"/>
    <cellStyle name="Normal 5 6 2 3 8" xfId="6246"/>
    <cellStyle name="Normal 5 6 2 3 9" xfId="1254"/>
    <cellStyle name="Normal 5 6 2 4" xfId="158"/>
    <cellStyle name="Normal 5 6 2 4 2" xfId="514"/>
    <cellStyle name="Normal 5 6 2 4 2 2" xfId="1048"/>
    <cellStyle name="Normal 5 6 2 4 2 2 2" xfId="4337"/>
    <cellStyle name="Normal 5 6 2 4 2 2 3" xfId="6259"/>
    <cellStyle name="Normal 5 6 2 4 2 2 4" xfId="2425"/>
    <cellStyle name="Normal 5 6 2 4 2 3" xfId="2959"/>
    <cellStyle name="Normal 5 6 2 4 2 3 2" xfId="4871"/>
    <cellStyle name="Normal 5 6 2 4 2 3 3" xfId="6260"/>
    <cellStyle name="Normal 5 6 2 4 2 4" xfId="1891"/>
    <cellStyle name="Normal 5 6 2 4 2 4 2" xfId="3803"/>
    <cellStyle name="Normal 5 6 2 4 2 4 3" xfId="6261"/>
    <cellStyle name="Normal 5 6 2 4 2 5" xfId="3390"/>
    <cellStyle name="Normal 5 6 2 4 2 6" xfId="6258"/>
    <cellStyle name="Normal 5 6 2 4 2 7" xfId="1582"/>
    <cellStyle name="Normal 5 6 2 4 3" xfId="336"/>
    <cellStyle name="Normal 5 6 2 4 3 2" xfId="870"/>
    <cellStyle name="Normal 5 6 2 4 3 2 2" xfId="4693"/>
    <cellStyle name="Normal 5 6 2 4 3 2 3" xfId="6263"/>
    <cellStyle name="Normal 5 6 2 4 3 2 4" xfId="2781"/>
    <cellStyle name="Normal 5 6 2 4 3 3" xfId="2247"/>
    <cellStyle name="Normal 5 6 2 4 3 3 2" xfId="4159"/>
    <cellStyle name="Normal 5 6 2 4 3 3 3" xfId="6264"/>
    <cellStyle name="Normal 5 6 2 4 3 4" xfId="3391"/>
    <cellStyle name="Normal 5 6 2 4 3 5" xfId="6262"/>
    <cellStyle name="Normal 5 6 2 4 3 6" xfId="1404"/>
    <cellStyle name="Normal 5 6 2 4 4" xfId="692"/>
    <cellStyle name="Normal 5 6 2 4 4 2" xfId="3981"/>
    <cellStyle name="Normal 5 6 2 4 4 3" xfId="6265"/>
    <cellStyle name="Normal 5 6 2 4 4 4" xfId="2069"/>
    <cellStyle name="Normal 5 6 2 4 5" xfId="2603"/>
    <cellStyle name="Normal 5 6 2 4 5 2" xfId="4515"/>
    <cellStyle name="Normal 5 6 2 4 5 3" xfId="6266"/>
    <cellStyle name="Normal 5 6 2 4 6" xfId="1713"/>
    <cellStyle name="Normal 5 6 2 4 6 2" xfId="3625"/>
    <cellStyle name="Normal 5 6 2 4 6 3" xfId="6267"/>
    <cellStyle name="Normal 5 6 2 4 7" xfId="3389"/>
    <cellStyle name="Normal 5 6 2 4 8" xfId="6257"/>
    <cellStyle name="Normal 5 6 2 4 9" xfId="1226"/>
    <cellStyle name="Normal 5 6 2 5" xfId="235"/>
    <cellStyle name="Normal 5 6 2 5 2" xfId="413"/>
    <cellStyle name="Normal 5 6 2 5 2 2" xfId="947"/>
    <cellStyle name="Normal 5 6 2 5 2 2 2" xfId="4770"/>
    <cellStyle name="Normal 5 6 2 5 2 2 3" xfId="6270"/>
    <cellStyle name="Normal 5 6 2 5 2 2 4" xfId="2858"/>
    <cellStyle name="Normal 5 6 2 5 2 3" xfId="2324"/>
    <cellStyle name="Normal 5 6 2 5 2 3 2" xfId="4236"/>
    <cellStyle name="Normal 5 6 2 5 2 3 3" xfId="6271"/>
    <cellStyle name="Normal 5 6 2 5 2 4" xfId="3393"/>
    <cellStyle name="Normal 5 6 2 5 2 5" xfId="6269"/>
    <cellStyle name="Normal 5 6 2 5 2 6" xfId="1481"/>
    <cellStyle name="Normal 5 6 2 5 3" xfId="769"/>
    <cellStyle name="Normal 5 6 2 5 3 2" xfId="4058"/>
    <cellStyle name="Normal 5 6 2 5 3 3" xfId="6272"/>
    <cellStyle name="Normal 5 6 2 5 3 4" xfId="2146"/>
    <cellStyle name="Normal 5 6 2 5 4" xfId="2680"/>
    <cellStyle name="Normal 5 6 2 5 4 2" xfId="4592"/>
    <cellStyle name="Normal 5 6 2 5 4 3" xfId="6273"/>
    <cellStyle name="Normal 5 6 2 5 5" xfId="1790"/>
    <cellStyle name="Normal 5 6 2 5 5 2" xfId="3702"/>
    <cellStyle name="Normal 5 6 2 5 5 3" xfId="6274"/>
    <cellStyle name="Normal 5 6 2 5 6" xfId="3392"/>
    <cellStyle name="Normal 5 6 2 5 7" xfId="6268"/>
    <cellStyle name="Normal 5 6 2 5 8" xfId="1303"/>
    <cellStyle name="Normal 5 6 2 6" xfId="109"/>
    <cellStyle name="Normal 5 6 2 6 2" xfId="465"/>
    <cellStyle name="Normal 5 6 2 6 2 2" xfId="999"/>
    <cellStyle name="Normal 5 6 2 6 2 2 2" xfId="4822"/>
    <cellStyle name="Normal 5 6 2 6 2 2 3" xfId="6277"/>
    <cellStyle name="Normal 5 6 2 6 2 2 4" xfId="2910"/>
    <cellStyle name="Normal 5 6 2 6 2 3" xfId="2376"/>
    <cellStyle name="Normal 5 6 2 6 2 3 2" xfId="4288"/>
    <cellStyle name="Normal 5 6 2 6 2 3 3" xfId="6278"/>
    <cellStyle name="Normal 5 6 2 6 2 4" xfId="3395"/>
    <cellStyle name="Normal 5 6 2 6 2 5" xfId="6276"/>
    <cellStyle name="Normal 5 6 2 6 2 6" xfId="1533"/>
    <cellStyle name="Normal 5 6 2 6 3" xfId="643"/>
    <cellStyle name="Normal 5 6 2 6 3 2" xfId="3932"/>
    <cellStyle name="Normal 5 6 2 6 3 3" xfId="6279"/>
    <cellStyle name="Normal 5 6 2 6 3 4" xfId="2020"/>
    <cellStyle name="Normal 5 6 2 6 4" xfId="2554"/>
    <cellStyle name="Normal 5 6 2 6 4 2" xfId="4466"/>
    <cellStyle name="Normal 5 6 2 6 4 3" xfId="6280"/>
    <cellStyle name="Normal 5 6 2 6 5" xfId="1842"/>
    <cellStyle name="Normal 5 6 2 6 5 2" xfId="3754"/>
    <cellStyle name="Normal 5 6 2 6 5 3" xfId="6281"/>
    <cellStyle name="Normal 5 6 2 6 6" xfId="3394"/>
    <cellStyle name="Normal 5 6 2 6 7" xfId="6275"/>
    <cellStyle name="Normal 5 6 2 6 8" xfId="1177"/>
    <cellStyle name="Normal 5 6 2 7" xfId="287"/>
    <cellStyle name="Normal 5 6 2 7 2" xfId="821"/>
    <cellStyle name="Normal 5 6 2 7 2 2" xfId="4644"/>
    <cellStyle name="Normal 5 6 2 7 2 3" xfId="6283"/>
    <cellStyle name="Normal 5 6 2 7 2 4" xfId="2732"/>
    <cellStyle name="Normal 5 6 2 7 3" xfId="2198"/>
    <cellStyle name="Normal 5 6 2 7 3 2" xfId="4110"/>
    <cellStyle name="Normal 5 6 2 7 3 3" xfId="6284"/>
    <cellStyle name="Normal 5 6 2 7 4" xfId="3396"/>
    <cellStyle name="Normal 5 6 2 7 5" xfId="6282"/>
    <cellStyle name="Normal 5 6 2 7 6" xfId="1355"/>
    <cellStyle name="Normal 5 6 2 8" xfId="57"/>
    <cellStyle name="Normal 5 6 2 8 2" xfId="3880"/>
    <cellStyle name="Normal 5 6 2 8 3" xfId="6285"/>
    <cellStyle name="Normal 5 6 2 8 4" xfId="1968"/>
    <cellStyle name="Normal 5 6 2 9" xfId="591"/>
    <cellStyle name="Normal 5 6 2 9 2" xfId="4414"/>
    <cellStyle name="Normal 5 6 2 9 3" xfId="6286"/>
    <cellStyle name="Normal 5 6 2 9 4" xfId="2502"/>
    <cellStyle name="Normal 5 6 3" xfId="69"/>
    <cellStyle name="Normal 5 6 3 10" xfId="6287"/>
    <cellStyle name="Normal 5 6 3 11" xfId="1137"/>
    <cellStyle name="Normal 5 6 3 2" xfId="198"/>
    <cellStyle name="Normal 5 6 3 2 2" xfId="554"/>
    <cellStyle name="Normal 5 6 3 2 2 2" xfId="1088"/>
    <cellStyle name="Normal 5 6 3 2 2 2 2" xfId="4377"/>
    <cellStyle name="Normal 5 6 3 2 2 2 3" xfId="6290"/>
    <cellStyle name="Normal 5 6 3 2 2 2 4" xfId="2465"/>
    <cellStyle name="Normal 5 6 3 2 2 3" xfId="2999"/>
    <cellStyle name="Normal 5 6 3 2 2 3 2" xfId="4911"/>
    <cellStyle name="Normal 5 6 3 2 2 3 3" xfId="6291"/>
    <cellStyle name="Normal 5 6 3 2 2 4" xfId="1931"/>
    <cellStyle name="Normal 5 6 3 2 2 4 2" xfId="3843"/>
    <cellStyle name="Normal 5 6 3 2 2 4 3" xfId="6292"/>
    <cellStyle name="Normal 5 6 3 2 2 5" xfId="3399"/>
    <cellStyle name="Normal 5 6 3 2 2 6" xfId="6289"/>
    <cellStyle name="Normal 5 6 3 2 2 7" xfId="1622"/>
    <cellStyle name="Normal 5 6 3 2 3" xfId="376"/>
    <cellStyle name="Normal 5 6 3 2 3 2" xfId="910"/>
    <cellStyle name="Normal 5 6 3 2 3 2 2" xfId="4733"/>
    <cellStyle name="Normal 5 6 3 2 3 2 3" xfId="6294"/>
    <cellStyle name="Normal 5 6 3 2 3 2 4" xfId="2821"/>
    <cellStyle name="Normal 5 6 3 2 3 3" xfId="2287"/>
    <cellStyle name="Normal 5 6 3 2 3 3 2" xfId="4199"/>
    <cellStyle name="Normal 5 6 3 2 3 3 3" xfId="6295"/>
    <cellStyle name="Normal 5 6 3 2 3 4" xfId="3400"/>
    <cellStyle name="Normal 5 6 3 2 3 5" xfId="6293"/>
    <cellStyle name="Normal 5 6 3 2 3 6" xfId="1444"/>
    <cellStyle name="Normal 5 6 3 2 4" xfId="732"/>
    <cellStyle name="Normal 5 6 3 2 4 2" xfId="4021"/>
    <cellStyle name="Normal 5 6 3 2 4 3" xfId="6296"/>
    <cellStyle name="Normal 5 6 3 2 4 4" xfId="2109"/>
    <cellStyle name="Normal 5 6 3 2 5" xfId="2643"/>
    <cellStyle name="Normal 5 6 3 2 5 2" xfId="4555"/>
    <cellStyle name="Normal 5 6 3 2 5 3" xfId="6297"/>
    <cellStyle name="Normal 5 6 3 2 6" xfId="1753"/>
    <cellStyle name="Normal 5 6 3 2 6 2" xfId="3665"/>
    <cellStyle name="Normal 5 6 3 2 6 3" xfId="6298"/>
    <cellStyle name="Normal 5 6 3 2 7" xfId="3398"/>
    <cellStyle name="Normal 5 6 3 2 8" xfId="6288"/>
    <cellStyle name="Normal 5 6 3 2 9" xfId="1266"/>
    <cellStyle name="Normal 5 6 3 3" xfId="247"/>
    <cellStyle name="Normal 5 6 3 3 2" xfId="425"/>
    <cellStyle name="Normal 5 6 3 3 2 2" xfId="959"/>
    <cellStyle name="Normal 5 6 3 3 2 2 2" xfId="4782"/>
    <cellStyle name="Normal 5 6 3 3 2 2 3" xfId="6301"/>
    <cellStyle name="Normal 5 6 3 3 2 2 4" xfId="2870"/>
    <cellStyle name="Normal 5 6 3 3 2 3" xfId="2336"/>
    <cellStyle name="Normal 5 6 3 3 2 3 2" xfId="4248"/>
    <cellStyle name="Normal 5 6 3 3 2 3 3" xfId="6302"/>
    <cellStyle name="Normal 5 6 3 3 2 4" xfId="3402"/>
    <cellStyle name="Normal 5 6 3 3 2 5" xfId="6300"/>
    <cellStyle name="Normal 5 6 3 3 2 6" xfId="1493"/>
    <cellStyle name="Normal 5 6 3 3 3" xfId="781"/>
    <cellStyle name="Normal 5 6 3 3 3 2" xfId="4070"/>
    <cellStyle name="Normal 5 6 3 3 3 3" xfId="6303"/>
    <cellStyle name="Normal 5 6 3 3 3 4" xfId="2158"/>
    <cellStyle name="Normal 5 6 3 3 4" xfId="2692"/>
    <cellStyle name="Normal 5 6 3 3 4 2" xfId="4604"/>
    <cellStyle name="Normal 5 6 3 3 4 3" xfId="6304"/>
    <cellStyle name="Normal 5 6 3 3 5" xfId="1802"/>
    <cellStyle name="Normal 5 6 3 3 5 2" xfId="3714"/>
    <cellStyle name="Normal 5 6 3 3 5 3" xfId="6305"/>
    <cellStyle name="Normal 5 6 3 3 6" xfId="3401"/>
    <cellStyle name="Normal 5 6 3 3 7" xfId="6299"/>
    <cellStyle name="Normal 5 6 3 3 8" xfId="1315"/>
    <cellStyle name="Normal 5 6 3 4" xfId="121"/>
    <cellStyle name="Normal 5 6 3 4 2" xfId="477"/>
    <cellStyle name="Normal 5 6 3 4 2 2" xfId="1011"/>
    <cellStyle name="Normal 5 6 3 4 2 2 2" xfId="4834"/>
    <cellStyle name="Normal 5 6 3 4 2 2 3" xfId="6308"/>
    <cellStyle name="Normal 5 6 3 4 2 2 4" xfId="2922"/>
    <cellStyle name="Normal 5 6 3 4 2 3" xfId="2388"/>
    <cellStyle name="Normal 5 6 3 4 2 3 2" xfId="4300"/>
    <cellStyle name="Normal 5 6 3 4 2 3 3" xfId="6309"/>
    <cellStyle name="Normal 5 6 3 4 2 4" xfId="3404"/>
    <cellStyle name="Normal 5 6 3 4 2 5" xfId="6307"/>
    <cellStyle name="Normal 5 6 3 4 2 6" xfId="1545"/>
    <cellStyle name="Normal 5 6 3 4 3" xfId="655"/>
    <cellStyle name="Normal 5 6 3 4 3 2" xfId="3944"/>
    <cellStyle name="Normal 5 6 3 4 3 3" xfId="6310"/>
    <cellStyle name="Normal 5 6 3 4 3 4" xfId="2032"/>
    <cellStyle name="Normal 5 6 3 4 4" xfId="2566"/>
    <cellStyle name="Normal 5 6 3 4 4 2" xfId="4478"/>
    <cellStyle name="Normal 5 6 3 4 4 3" xfId="6311"/>
    <cellStyle name="Normal 5 6 3 4 5" xfId="1854"/>
    <cellStyle name="Normal 5 6 3 4 5 2" xfId="3766"/>
    <cellStyle name="Normal 5 6 3 4 5 3" xfId="6312"/>
    <cellStyle name="Normal 5 6 3 4 6" xfId="3403"/>
    <cellStyle name="Normal 5 6 3 4 7" xfId="6306"/>
    <cellStyle name="Normal 5 6 3 4 8" xfId="1189"/>
    <cellStyle name="Normal 5 6 3 5" xfId="299"/>
    <cellStyle name="Normal 5 6 3 5 2" xfId="833"/>
    <cellStyle name="Normal 5 6 3 5 2 2" xfId="4656"/>
    <cellStyle name="Normal 5 6 3 5 2 3" xfId="6314"/>
    <cellStyle name="Normal 5 6 3 5 2 4" xfId="2744"/>
    <cellStyle name="Normal 5 6 3 5 3" xfId="2210"/>
    <cellStyle name="Normal 5 6 3 5 3 2" xfId="4122"/>
    <cellStyle name="Normal 5 6 3 5 3 3" xfId="6315"/>
    <cellStyle name="Normal 5 6 3 5 4" xfId="3405"/>
    <cellStyle name="Normal 5 6 3 5 5" xfId="6313"/>
    <cellStyle name="Normal 5 6 3 5 6" xfId="1367"/>
    <cellStyle name="Normal 5 6 3 6" xfId="603"/>
    <cellStyle name="Normal 5 6 3 6 2" xfId="3892"/>
    <cellStyle name="Normal 5 6 3 6 3" xfId="6316"/>
    <cellStyle name="Normal 5 6 3 6 4" xfId="1980"/>
    <cellStyle name="Normal 5 6 3 7" xfId="2514"/>
    <cellStyle name="Normal 5 6 3 7 2" xfId="4426"/>
    <cellStyle name="Normal 5 6 3 7 3" xfId="6317"/>
    <cellStyle name="Normal 5 6 3 8" xfId="1676"/>
    <cellStyle name="Normal 5 6 3 8 2" xfId="3588"/>
    <cellStyle name="Normal 5 6 3 8 3" xfId="6318"/>
    <cellStyle name="Normal 5 6 3 9" xfId="3397"/>
    <cellStyle name="Normal 5 6 4" xfId="174"/>
    <cellStyle name="Normal 5 6 4 2" xfId="530"/>
    <cellStyle name="Normal 5 6 4 2 2" xfId="1064"/>
    <cellStyle name="Normal 5 6 4 2 2 2" xfId="4353"/>
    <cellStyle name="Normal 5 6 4 2 2 3" xfId="6321"/>
    <cellStyle name="Normal 5 6 4 2 2 4" xfId="2441"/>
    <cellStyle name="Normal 5 6 4 2 3" xfId="2975"/>
    <cellStyle name="Normal 5 6 4 2 3 2" xfId="4887"/>
    <cellStyle name="Normal 5 6 4 2 3 3" xfId="6322"/>
    <cellStyle name="Normal 5 6 4 2 4" xfId="1907"/>
    <cellStyle name="Normal 5 6 4 2 4 2" xfId="3819"/>
    <cellStyle name="Normal 5 6 4 2 4 3" xfId="6323"/>
    <cellStyle name="Normal 5 6 4 2 5" xfId="3407"/>
    <cellStyle name="Normal 5 6 4 2 6" xfId="6320"/>
    <cellStyle name="Normal 5 6 4 2 7" xfId="1598"/>
    <cellStyle name="Normal 5 6 4 3" xfId="352"/>
    <cellStyle name="Normal 5 6 4 3 2" xfId="886"/>
    <cellStyle name="Normal 5 6 4 3 2 2" xfId="4709"/>
    <cellStyle name="Normal 5 6 4 3 2 3" xfId="6325"/>
    <cellStyle name="Normal 5 6 4 3 2 4" xfId="2797"/>
    <cellStyle name="Normal 5 6 4 3 3" xfId="2263"/>
    <cellStyle name="Normal 5 6 4 3 3 2" xfId="4175"/>
    <cellStyle name="Normal 5 6 4 3 3 3" xfId="6326"/>
    <cellStyle name="Normal 5 6 4 3 4" xfId="3408"/>
    <cellStyle name="Normal 5 6 4 3 5" xfId="6324"/>
    <cellStyle name="Normal 5 6 4 3 6" xfId="1420"/>
    <cellStyle name="Normal 5 6 4 4" xfId="708"/>
    <cellStyle name="Normal 5 6 4 4 2" xfId="3997"/>
    <cellStyle name="Normal 5 6 4 4 3" xfId="6327"/>
    <cellStyle name="Normal 5 6 4 4 4" xfId="2085"/>
    <cellStyle name="Normal 5 6 4 5" xfId="2619"/>
    <cellStyle name="Normal 5 6 4 5 2" xfId="4531"/>
    <cellStyle name="Normal 5 6 4 5 3" xfId="6328"/>
    <cellStyle name="Normal 5 6 4 6" xfId="1729"/>
    <cellStyle name="Normal 5 6 4 6 2" xfId="3641"/>
    <cellStyle name="Normal 5 6 4 6 3" xfId="6329"/>
    <cellStyle name="Normal 5 6 4 7" xfId="3406"/>
    <cellStyle name="Normal 5 6 4 8" xfId="6319"/>
    <cellStyle name="Normal 5 6 4 9" xfId="1242"/>
    <cellStyle name="Normal 5 6 5" xfId="146"/>
    <cellStyle name="Normal 5 6 5 2" xfId="502"/>
    <cellStyle name="Normal 5 6 5 2 2" xfId="1036"/>
    <cellStyle name="Normal 5 6 5 2 2 2" xfId="4325"/>
    <cellStyle name="Normal 5 6 5 2 2 3" xfId="6332"/>
    <cellStyle name="Normal 5 6 5 2 2 4" xfId="2413"/>
    <cellStyle name="Normal 5 6 5 2 3" xfId="2947"/>
    <cellStyle name="Normal 5 6 5 2 3 2" xfId="4859"/>
    <cellStyle name="Normal 5 6 5 2 3 3" xfId="6333"/>
    <cellStyle name="Normal 5 6 5 2 4" xfId="1879"/>
    <cellStyle name="Normal 5 6 5 2 4 2" xfId="3791"/>
    <cellStyle name="Normal 5 6 5 2 4 3" xfId="6334"/>
    <cellStyle name="Normal 5 6 5 2 5" xfId="3410"/>
    <cellStyle name="Normal 5 6 5 2 6" xfId="6331"/>
    <cellStyle name="Normal 5 6 5 2 7" xfId="1570"/>
    <cellStyle name="Normal 5 6 5 3" xfId="324"/>
    <cellStyle name="Normal 5 6 5 3 2" xfId="858"/>
    <cellStyle name="Normal 5 6 5 3 2 2" xfId="4681"/>
    <cellStyle name="Normal 5 6 5 3 2 3" xfId="6336"/>
    <cellStyle name="Normal 5 6 5 3 2 4" xfId="2769"/>
    <cellStyle name="Normal 5 6 5 3 3" xfId="2235"/>
    <cellStyle name="Normal 5 6 5 3 3 2" xfId="4147"/>
    <cellStyle name="Normal 5 6 5 3 3 3" xfId="6337"/>
    <cellStyle name="Normal 5 6 5 3 4" xfId="3411"/>
    <cellStyle name="Normal 5 6 5 3 5" xfId="6335"/>
    <cellStyle name="Normal 5 6 5 3 6" xfId="1392"/>
    <cellStyle name="Normal 5 6 5 4" xfId="680"/>
    <cellStyle name="Normal 5 6 5 4 2" xfId="3969"/>
    <cellStyle name="Normal 5 6 5 4 3" xfId="6338"/>
    <cellStyle name="Normal 5 6 5 4 4" xfId="2057"/>
    <cellStyle name="Normal 5 6 5 5" xfId="2591"/>
    <cellStyle name="Normal 5 6 5 5 2" xfId="4503"/>
    <cellStyle name="Normal 5 6 5 5 3" xfId="6339"/>
    <cellStyle name="Normal 5 6 5 6" xfId="1701"/>
    <cellStyle name="Normal 5 6 5 6 2" xfId="3613"/>
    <cellStyle name="Normal 5 6 5 6 3" xfId="6340"/>
    <cellStyle name="Normal 5 6 5 7" xfId="3409"/>
    <cellStyle name="Normal 5 6 5 8" xfId="6330"/>
    <cellStyle name="Normal 5 6 5 9" xfId="1214"/>
    <cellStyle name="Normal 5 6 6" xfId="223"/>
    <cellStyle name="Normal 5 6 6 2" xfId="401"/>
    <cellStyle name="Normal 5 6 6 2 2" xfId="935"/>
    <cellStyle name="Normal 5 6 6 2 2 2" xfId="4758"/>
    <cellStyle name="Normal 5 6 6 2 2 3" xfId="6343"/>
    <cellStyle name="Normal 5 6 6 2 2 4" xfId="2846"/>
    <cellStyle name="Normal 5 6 6 2 3" xfId="2312"/>
    <cellStyle name="Normal 5 6 6 2 3 2" xfId="4224"/>
    <cellStyle name="Normal 5 6 6 2 3 3" xfId="6344"/>
    <cellStyle name="Normal 5 6 6 2 4" xfId="3413"/>
    <cellStyle name="Normal 5 6 6 2 5" xfId="6342"/>
    <cellStyle name="Normal 5 6 6 2 6" xfId="1469"/>
    <cellStyle name="Normal 5 6 6 3" xfId="757"/>
    <cellStyle name="Normal 5 6 6 3 2" xfId="4046"/>
    <cellStyle name="Normal 5 6 6 3 3" xfId="6345"/>
    <cellStyle name="Normal 5 6 6 3 4" xfId="2134"/>
    <cellStyle name="Normal 5 6 6 4" xfId="2668"/>
    <cellStyle name="Normal 5 6 6 4 2" xfId="4580"/>
    <cellStyle name="Normal 5 6 6 4 3" xfId="6346"/>
    <cellStyle name="Normal 5 6 6 5" xfId="1778"/>
    <cellStyle name="Normal 5 6 6 5 2" xfId="3690"/>
    <cellStyle name="Normal 5 6 6 5 3" xfId="6347"/>
    <cellStyle name="Normal 5 6 6 6" xfId="3412"/>
    <cellStyle name="Normal 5 6 6 7" xfId="6341"/>
    <cellStyle name="Normal 5 6 6 8" xfId="1291"/>
    <cellStyle name="Normal 5 6 7" xfId="97"/>
    <cellStyle name="Normal 5 6 7 2" xfId="453"/>
    <cellStyle name="Normal 5 6 7 2 2" xfId="987"/>
    <cellStyle name="Normal 5 6 7 2 2 2" xfId="4810"/>
    <cellStyle name="Normal 5 6 7 2 2 3" xfId="6350"/>
    <cellStyle name="Normal 5 6 7 2 2 4" xfId="2898"/>
    <cellStyle name="Normal 5 6 7 2 3" xfId="2364"/>
    <cellStyle name="Normal 5 6 7 2 3 2" xfId="4276"/>
    <cellStyle name="Normal 5 6 7 2 3 3" xfId="6351"/>
    <cellStyle name="Normal 5 6 7 2 4" xfId="3415"/>
    <cellStyle name="Normal 5 6 7 2 5" xfId="6349"/>
    <cellStyle name="Normal 5 6 7 2 6" xfId="1521"/>
    <cellStyle name="Normal 5 6 7 3" xfId="631"/>
    <cellStyle name="Normal 5 6 7 3 2" xfId="3920"/>
    <cellStyle name="Normal 5 6 7 3 3" xfId="6352"/>
    <cellStyle name="Normal 5 6 7 3 4" xfId="2008"/>
    <cellStyle name="Normal 5 6 7 4" xfId="2542"/>
    <cellStyle name="Normal 5 6 7 4 2" xfId="4454"/>
    <cellStyle name="Normal 5 6 7 4 3" xfId="6353"/>
    <cellStyle name="Normal 5 6 7 5" xfId="1830"/>
    <cellStyle name="Normal 5 6 7 5 2" xfId="3742"/>
    <cellStyle name="Normal 5 6 7 5 3" xfId="6354"/>
    <cellStyle name="Normal 5 6 7 6" xfId="3414"/>
    <cellStyle name="Normal 5 6 7 7" xfId="6348"/>
    <cellStyle name="Normal 5 6 7 8" xfId="1165"/>
    <cellStyle name="Normal 5 6 8" xfId="275"/>
    <cellStyle name="Normal 5 6 8 2" xfId="809"/>
    <cellStyle name="Normal 5 6 8 2 2" xfId="4632"/>
    <cellStyle name="Normal 5 6 8 2 3" xfId="6356"/>
    <cellStyle name="Normal 5 6 8 2 4" xfId="2720"/>
    <cellStyle name="Normal 5 6 8 3" xfId="2186"/>
    <cellStyle name="Normal 5 6 8 3 2" xfId="4098"/>
    <cellStyle name="Normal 5 6 8 3 3" xfId="6357"/>
    <cellStyle name="Normal 5 6 8 4" xfId="3416"/>
    <cellStyle name="Normal 5 6 8 5" xfId="6355"/>
    <cellStyle name="Normal 5 6 8 6" xfId="1343"/>
    <cellStyle name="Normal 5 6 9" xfId="45"/>
    <cellStyle name="Normal 5 6 9 2" xfId="3868"/>
    <cellStyle name="Normal 5 6 9 3" xfId="6358"/>
    <cellStyle name="Normal 5 6 9 4" xfId="1956"/>
    <cellStyle name="Normal 5 7" xfId="24"/>
    <cellStyle name="Normal 5 7 10" xfId="582"/>
    <cellStyle name="Normal 5 7 10 2" xfId="4405"/>
    <cellStyle name="Normal 5 7 10 3" xfId="6360"/>
    <cellStyle name="Normal 5 7 10 4" xfId="2493"/>
    <cellStyle name="Normal 5 7 11" xfId="1655"/>
    <cellStyle name="Normal 5 7 11 2" xfId="3567"/>
    <cellStyle name="Normal 5 7 11 3" xfId="6361"/>
    <cellStyle name="Normal 5 7 12" xfId="3417"/>
    <cellStyle name="Normal 5 7 13" xfId="6359"/>
    <cellStyle name="Normal 5 7 14" xfId="1116"/>
    <cellStyle name="Normal 5 7 2" xfId="36"/>
    <cellStyle name="Normal 5 7 2 10" xfId="1667"/>
    <cellStyle name="Normal 5 7 2 10 2" xfId="3579"/>
    <cellStyle name="Normal 5 7 2 10 3" xfId="6363"/>
    <cellStyle name="Normal 5 7 2 11" xfId="3418"/>
    <cellStyle name="Normal 5 7 2 12" xfId="6362"/>
    <cellStyle name="Normal 5 7 2 13" xfId="1128"/>
    <cellStyle name="Normal 5 7 2 2" xfId="84"/>
    <cellStyle name="Normal 5 7 2 2 10" xfId="6364"/>
    <cellStyle name="Normal 5 7 2 2 11" xfId="1152"/>
    <cellStyle name="Normal 5 7 2 2 2" xfId="213"/>
    <cellStyle name="Normal 5 7 2 2 2 2" xfId="569"/>
    <cellStyle name="Normal 5 7 2 2 2 2 2" xfId="1103"/>
    <cellStyle name="Normal 5 7 2 2 2 2 2 2" xfId="4392"/>
    <cellStyle name="Normal 5 7 2 2 2 2 2 3" xfId="6367"/>
    <cellStyle name="Normal 5 7 2 2 2 2 2 4" xfId="2480"/>
    <cellStyle name="Normal 5 7 2 2 2 2 3" xfId="3014"/>
    <cellStyle name="Normal 5 7 2 2 2 2 3 2" xfId="4926"/>
    <cellStyle name="Normal 5 7 2 2 2 2 3 3" xfId="6368"/>
    <cellStyle name="Normal 5 7 2 2 2 2 4" xfId="1946"/>
    <cellStyle name="Normal 5 7 2 2 2 2 4 2" xfId="3858"/>
    <cellStyle name="Normal 5 7 2 2 2 2 4 3" xfId="6369"/>
    <cellStyle name="Normal 5 7 2 2 2 2 5" xfId="3421"/>
    <cellStyle name="Normal 5 7 2 2 2 2 6" xfId="6366"/>
    <cellStyle name="Normal 5 7 2 2 2 2 7" xfId="1637"/>
    <cellStyle name="Normal 5 7 2 2 2 3" xfId="391"/>
    <cellStyle name="Normal 5 7 2 2 2 3 2" xfId="925"/>
    <cellStyle name="Normal 5 7 2 2 2 3 2 2" xfId="4748"/>
    <cellStyle name="Normal 5 7 2 2 2 3 2 3" xfId="6371"/>
    <cellStyle name="Normal 5 7 2 2 2 3 2 4" xfId="2836"/>
    <cellStyle name="Normal 5 7 2 2 2 3 3" xfId="2302"/>
    <cellStyle name="Normal 5 7 2 2 2 3 3 2" xfId="4214"/>
    <cellStyle name="Normal 5 7 2 2 2 3 3 3" xfId="6372"/>
    <cellStyle name="Normal 5 7 2 2 2 3 4" xfId="3422"/>
    <cellStyle name="Normal 5 7 2 2 2 3 5" xfId="6370"/>
    <cellStyle name="Normal 5 7 2 2 2 3 6" xfId="1459"/>
    <cellStyle name="Normal 5 7 2 2 2 4" xfId="747"/>
    <cellStyle name="Normal 5 7 2 2 2 4 2" xfId="4036"/>
    <cellStyle name="Normal 5 7 2 2 2 4 3" xfId="6373"/>
    <cellStyle name="Normal 5 7 2 2 2 4 4" xfId="2124"/>
    <cellStyle name="Normal 5 7 2 2 2 5" xfId="2658"/>
    <cellStyle name="Normal 5 7 2 2 2 5 2" xfId="4570"/>
    <cellStyle name="Normal 5 7 2 2 2 5 3" xfId="6374"/>
    <cellStyle name="Normal 5 7 2 2 2 6" xfId="1768"/>
    <cellStyle name="Normal 5 7 2 2 2 6 2" xfId="3680"/>
    <cellStyle name="Normal 5 7 2 2 2 6 3" xfId="6375"/>
    <cellStyle name="Normal 5 7 2 2 2 7" xfId="3420"/>
    <cellStyle name="Normal 5 7 2 2 2 8" xfId="6365"/>
    <cellStyle name="Normal 5 7 2 2 2 9" xfId="1281"/>
    <cellStyle name="Normal 5 7 2 2 3" xfId="262"/>
    <cellStyle name="Normal 5 7 2 2 3 2" xfId="440"/>
    <cellStyle name="Normal 5 7 2 2 3 2 2" xfId="974"/>
    <cellStyle name="Normal 5 7 2 2 3 2 2 2" xfId="4797"/>
    <cellStyle name="Normal 5 7 2 2 3 2 2 3" xfId="6378"/>
    <cellStyle name="Normal 5 7 2 2 3 2 2 4" xfId="2885"/>
    <cellStyle name="Normal 5 7 2 2 3 2 3" xfId="2351"/>
    <cellStyle name="Normal 5 7 2 2 3 2 3 2" xfId="4263"/>
    <cellStyle name="Normal 5 7 2 2 3 2 3 3" xfId="6379"/>
    <cellStyle name="Normal 5 7 2 2 3 2 4" xfId="3424"/>
    <cellStyle name="Normal 5 7 2 2 3 2 5" xfId="6377"/>
    <cellStyle name="Normal 5 7 2 2 3 2 6" xfId="1508"/>
    <cellStyle name="Normal 5 7 2 2 3 3" xfId="796"/>
    <cellStyle name="Normal 5 7 2 2 3 3 2" xfId="4085"/>
    <cellStyle name="Normal 5 7 2 2 3 3 3" xfId="6380"/>
    <cellStyle name="Normal 5 7 2 2 3 3 4" xfId="2173"/>
    <cellStyle name="Normal 5 7 2 2 3 4" xfId="2707"/>
    <cellStyle name="Normal 5 7 2 2 3 4 2" xfId="4619"/>
    <cellStyle name="Normal 5 7 2 2 3 4 3" xfId="6381"/>
    <cellStyle name="Normal 5 7 2 2 3 5" xfId="1817"/>
    <cellStyle name="Normal 5 7 2 2 3 5 2" xfId="3729"/>
    <cellStyle name="Normal 5 7 2 2 3 5 3" xfId="6382"/>
    <cellStyle name="Normal 5 7 2 2 3 6" xfId="3423"/>
    <cellStyle name="Normal 5 7 2 2 3 7" xfId="6376"/>
    <cellStyle name="Normal 5 7 2 2 3 8" xfId="1330"/>
    <cellStyle name="Normal 5 7 2 2 4" xfId="136"/>
    <cellStyle name="Normal 5 7 2 2 4 2" xfId="492"/>
    <cellStyle name="Normal 5 7 2 2 4 2 2" xfId="1026"/>
    <cellStyle name="Normal 5 7 2 2 4 2 2 2" xfId="4849"/>
    <cellStyle name="Normal 5 7 2 2 4 2 2 3" xfId="6385"/>
    <cellStyle name="Normal 5 7 2 2 4 2 2 4" xfId="2937"/>
    <cellStyle name="Normal 5 7 2 2 4 2 3" xfId="2403"/>
    <cellStyle name="Normal 5 7 2 2 4 2 3 2" xfId="4315"/>
    <cellStyle name="Normal 5 7 2 2 4 2 3 3" xfId="6386"/>
    <cellStyle name="Normal 5 7 2 2 4 2 4" xfId="3426"/>
    <cellStyle name="Normal 5 7 2 2 4 2 5" xfId="6384"/>
    <cellStyle name="Normal 5 7 2 2 4 2 6" xfId="1560"/>
    <cellStyle name="Normal 5 7 2 2 4 3" xfId="670"/>
    <cellStyle name="Normal 5 7 2 2 4 3 2" xfId="3959"/>
    <cellStyle name="Normal 5 7 2 2 4 3 3" xfId="6387"/>
    <cellStyle name="Normal 5 7 2 2 4 3 4" xfId="2047"/>
    <cellStyle name="Normal 5 7 2 2 4 4" xfId="2581"/>
    <cellStyle name="Normal 5 7 2 2 4 4 2" xfId="4493"/>
    <cellStyle name="Normal 5 7 2 2 4 4 3" xfId="6388"/>
    <cellStyle name="Normal 5 7 2 2 4 5" xfId="1869"/>
    <cellStyle name="Normal 5 7 2 2 4 5 2" xfId="3781"/>
    <cellStyle name="Normal 5 7 2 2 4 5 3" xfId="6389"/>
    <cellStyle name="Normal 5 7 2 2 4 6" xfId="3425"/>
    <cellStyle name="Normal 5 7 2 2 4 7" xfId="6383"/>
    <cellStyle name="Normal 5 7 2 2 4 8" xfId="1204"/>
    <cellStyle name="Normal 5 7 2 2 5" xfId="314"/>
    <cellStyle name="Normal 5 7 2 2 5 2" xfId="848"/>
    <cellStyle name="Normal 5 7 2 2 5 2 2" xfId="4671"/>
    <cellStyle name="Normal 5 7 2 2 5 2 3" xfId="6391"/>
    <cellStyle name="Normal 5 7 2 2 5 2 4" xfId="2759"/>
    <cellStyle name="Normal 5 7 2 2 5 3" xfId="2225"/>
    <cellStyle name="Normal 5 7 2 2 5 3 2" xfId="4137"/>
    <cellStyle name="Normal 5 7 2 2 5 3 3" xfId="6392"/>
    <cellStyle name="Normal 5 7 2 2 5 4" xfId="3427"/>
    <cellStyle name="Normal 5 7 2 2 5 5" xfId="6390"/>
    <cellStyle name="Normal 5 7 2 2 5 6" xfId="1382"/>
    <cellStyle name="Normal 5 7 2 2 6" xfId="618"/>
    <cellStyle name="Normal 5 7 2 2 6 2" xfId="3907"/>
    <cellStyle name="Normal 5 7 2 2 6 3" xfId="6393"/>
    <cellStyle name="Normal 5 7 2 2 6 4" xfId="1995"/>
    <cellStyle name="Normal 5 7 2 2 7" xfId="2529"/>
    <cellStyle name="Normal 5 7 2 2 7 2" xfId="4441"/>
    <cellStyle name="Normal 5 7 2 2 7 3" xfId="6394"/>
    <cellStyle name="Normal 5 7 2 2 8" xfId="1691"/>
    <cellStyle name="Normal 5 7 2 2 8 2" xfId="3603"/>
    <cellStyle name="Normal 5 7 2 2 8 3" xfId="6395"/>
    <cellStyle name="Normal 5 7 2 2 9" xfId="3419"/>
    <cellStyle name="Normal 5 7 2 3" xfId="189"/>
    <cellStyle name="Normal 5 7 2 3 2" xfId="545"/>
    <cellStyle name="Normal 5 7 2 3 2 2" xfId="1079"/>
    <cellStyle name="Normal 5 7 2 3 2 2 2" xfId="4368"/>
    <cellStyle name="Normal 5 7 2 3 2 2 3" xfId="6398"/>
    <cellStyle name="Normal 5 7 2 3 2 2 4" xfId="2456"/>
    <cellStyle name="Normal 5 7 2 3 2 3" xfId="2990"/>
    <cellStyle name="Normal 5 7 2 3 2 3 2" xfId="4902"/>
    <cellStyle name="Normal 5 7 2 3 2 3 3" xfId="6399"/>
    <cellStyle name="Normal 5 7 2 3 2 4" xfId="1922"/>
    <cellStyle name="Normal 5 7 2 3 2 4 2" xfId="3834"/>
    <cellStyle name="Normal 5 7 2 3 2 4 3" xfId="6400"/>
    <cellStyle name="Normal 5 7 2 3 2 5" xfId="3429"/>
    <cellStyle name="Normal 5 7 2 3 2 6" xfId="6397"/>
    <cellStyle name="Normal 5 7 2 3 2 7" xfId="1613"/>
    <cellStyle name="Normal 5 7 2 3 3" xfId="367"/>
    <cellStyle name="Normal 5 7 2 3 3 2" xfId="901"/>
    <cellStyle name="Normal 5 7 2 3 3 2 2" xfId="4724"/>
    <cellStyle name="Normal 5 7 2 3 3 2 3" xfId="6402"/>
    <cellStyle name="Normal 5 7 2 3 3 2 4" xfId="2812"/>
    <cellStyle name="Normal 5 7 2 3 3 3" xfId="2278"/>
    <cellStyle name="Normal 5 7 2 3 3 3 2" xfId="4190"/>
    <cellStyle name="Normal 5 7 2 3 3 3 3" xfId="6403"/>
    <cellStyle name="Normal 5 7 2 3 3 4" xfId="3430"/>
    <cellStyle name="Normal 5 7 2 3 3 5" xfId="6401"/>
    <cellStyle name="Normal 5 7 2 3 3 6" xfId="1435"/>
    <cellStyle name="Normal 5 7 2 3 4" xfId="723"/>
    <cellStyle name="Normal 5 7 2 3 4 2" xfId="4012"/>
    <cellStyle name="Normal 5 7 2 3 4 3" xfId="6404"/>
    <cellStyle name="Normal 5 7 2 3 4 4" xfId="2100"/>
    <cellStyle name="Normal 5 7 2 3 5" xfId="2634"/>
    <cellStyle name="Normal 5 7 2 3 5 2" xfId="4546"/>
    <cellStyle name="Normal 5 7 2 3 5 3" xfId="6405"/>
    <cellStyle name="Normal 5 7 2 3 6" xfId="1744"/>
    <cellStyle name="Normal 5 7 2 3 6 2" xfId="3656"/>
    <cellStyle name="Normal 5 7 2 3 6 3" xfId="6406"/>
    <cellStyle name="Normal 5 7 2 3 7" xfId="3428"/>
    <cellStyle name="Normal 5 7 2 3 8" xfId="6396"/>
    <cellStyle name="Normal 5 7 2 3 9" xfId="1257"/>
    <cellStyle name="Normal 5 7 2 4" xfId="161"/>
    <cellStyle name="Normal 5 7 2 4 2" xfId="517"/>
    <cellStyle name="Normal 5 7 2 4 2 2" xfId="1051"/>
    <cellStyle name="Normal 5 7 2 4 2 2 2" xfId="4340"/>
    <cellStyle name="Normal 5 7 2 4 2 2 3" xfId="6409"/>
    <cellStyle name="Normal 5 7 2 4 2 2 4" xfId="2428"/>
    <cellStyle name="Normal 5 7 2 4 2 3" xfId="2962"/>
    <cellStyle name="Normal 5 7 2 4 2 3 2" xfId="4874"/>
    <cellStyle name="Normal 5 7 2 4 2 3 3" xfId="6410"/>
    <cellStyle name="Normal 5 7 2 4 2 4" xfId="1894"/>
    <cellStyle name="Normal 5 7 2 4 2 4 2" xfId="3806"/>
    <cellStyle name="Normal 5 7 2 4 2 4 3" xfId="6411"/>
    <cellStyle name="Normal 5 7 2 4 2 5" xfId="3432"/>
    <cellStyle name="Normal 5 7 2 4 2 6" xfId="6408"/>
    <cellStyle name="Normal 5 7 2 4 2 7" xfId="1585"/>
    <cellStyle name="Normal 5 7 2 4 3" xfId="339"/>
    <cellStyle name="Normal 5 7 2 4 3 2" xfId="873"/>
    <cellStyle name="Normal 5 7 2 4 3 2 2" xfId="4696"/>
    <cellStyle name="Normal 5 7 2 4 3 2 3" xfId="6413"/>
    <cellStyle name="Normal 5 7 2 4 3 2 4" xfId="2784"/>
    <cellStyle name="Normal 5 7 2 4 3 3" xfId="2250"/>
    <cellStyle name="Normal 5 7 2 4 3 3 2" xfId="4162"/>
    <cellStyle name="Normal 5 7 2 4 3 3 3" xfId="6414"/>
    <cellStyle name="Normal 5 7 2 4 3 4" xfId="3433"/>
    <cellStyle name="Normal 5 7 2 4 3 5" xfId="6412"/>
    <cellStyle name="Normal 5 7 2 4 3 6" xfId="1407"/>
    <cellStyle name="Normal 5 7 2 4 4" xfId="695"/>
    <cellStyle name="Normal 5 7 2 4 4 2" xfId="3984"/>
    <cellStyle name="Normal 5 7 2 4 4 3" xfId="6415"/>
    <cellStyle name="Normal 5 7 2 4 4 4" xfId="2072"/>
    <cellStyle name="Normal 5 7 2 4 5" xfId="2606"/>
    <cellStyle name="Normal 5 7 2 4 5 2" xfId="4518"/>
    <cellStyle name="Normal 5 7 2 4 5 3" xfId="6416"/>
    <cellStyle name="Normal 5 7 2 4 6" xfId="1716"/>
    <cellStyle name="Normal 5 7 2 4 6 2" xfId="3628"/>
    <cellStyle name="Normal 5 7 2 4 6 3" xfId="6417"/>
    <cellStyle name="Normal 5 7 2 4 7" xfId="3431"/>
    <cellStyle name="Normal 5 7 2 4 8" xfId="6407"/>
    <cellStyle name="Normal 5 7 2 4 9" xfId="1229"/>
    <cellStyle name="Normal 5 7 2 5" xfId="238"/>
    <cellStyle name="Normal 5 7 2 5 2" xfId="416"/>
    <cellStyle name="Normal 5 7 2 5 2 2" xfId="950"/>
    <cellStyle name="Normal 5 7 2 5 2 2 2" xfId="4773"/>
    <cellStyle name="Normal 5 7 2 5 2 2 3" xfId="6420"/>
    <cellStyle name="Normal 5 7 2 5 2 2 4" xfId="2861"/>
    <cellStyle name="Normal 5 7 2 5 2 3" xfId="2327"/>
    <cellStyle name="Normal 5 7 2 5 2 3 2" xfId="4239"/>
    <cellStyle name="Normal 5 7 2 5 2 3 3" xfId="6421"/>
    <cellStyle name="Normal 5 7 2 5 2 4" xfId="3435"/>
    <cellStyle name="Normal 5 7 2 5 2 5" xfId="6419"/>
    <cellStyle name="Normal 5 7 2 5 2 6" xfId="1484"/>
    <cellStyle name="Normal 5 7 2 5 3" xfId="772"/>
    <cellStyle name="Normal 5 7 2 5 3 2" xfId="4061"/>
    <cellStyle name="Normal 5 7 2 5 3 3" xfId="6422"/>
    <cellStyle name="Normal 5 7 2 5 3 4" xfId="2149"/>
    <cellStyle name="Normal 5 7 2 5 4" xfId="2683"/>
    <cellStyle name="Normal 5 7 2 5 4 2" xfId="4595"/>
    <cellStyle name="Normal 5 7 2 5 4 3" xfId="6423"/>
    <cellStyle name="Normal 5 7 2 5 5" xfId="1793"/>
    <cellStyle name="Normal 5 7 2 5 5 2" xfId="3705"/>
    <cellStyle name="Normal 5 7 2 5 5 3" xfId="6424"/>
    <cellStyle name="Normal 5 7 2 5 6" xfId="3434"/>
    <cellStyle name="Normal 5 7 2 5 7" xfId="6418"/>
    <cellStyle name="Normal 5 7 2 5 8" xfId="1306"/>
    <cellStyle name="Normal 5 7 2 6" xfId="112"/>
    <cellStyle name="Normal 5 7 2 6 2" xfId="468"/>
    <cellStyle name="Normal 5 7 2 6 2 2" xfId="1002"/>
    <cellStyle name="Normal 5 7 2 6 2 2 2" xfId="4825"/>
    <cellStyle name="Normal 5 7 2 6 2 2 3" xfId="6427"/>
    <cellStyle name="Normal 5 7 2 6 2 2 4" xfId="2913"/>
    <cellStyle name="Normal 5 7 2 6 2 3" xfId="2379"/>
    <cellStyle name="Normal 5 7 2 6 2 3 2" xfId="4291"/>
    <cellStyle name="Normal 5 7 2 6 2 3 3" xfId="6428"/>
    <cellStyle name="Normal 5 7 2 6 2 4" xfId="3437"/>
    <cellStyle name="Normal 5 7 2 6 2 5" xfId="6426"/>
    <cellStyle name="Normal 5 7 2 6 2 6" xfId="1536"/>
    <cellStyle name="Normal 5 7 2 6 3" xfId="646"/>
    <cellStyle name="Normal 5 7 2 6 3 2" xfId="3935"/>
    <cellStyle name="Normal 5 7 2 6 3 3" xfId="6429"/>
    <cellStyle name="Normal 5 7 2 6 3 4" xfId="2023"/>
    <cellStyle name="Normal 5 7 2 6 4" xfId="2557"/>
    <cellStyle name="Normal 5 7 2 6 4 2" xfId="4469"/>
    <cellStyle name="Normal 5 7 2 6 4 3" xfId="6430"/>
    <cellStyle name="Normal 5 7 2 6 5" xfId="1845"/>
    <cellStyle name="Normal 5 7 2 6 5 2" xfId="3757"/>
    <cellStyle name="Normal 5 7 2 6 5 3" xfId="6431"/>
    <cellStyle name="Normal 5 7 2 6 6" xfId="3436"/>
    <cellStyle name="Normal 5 7 2 6 7" xfId="6425"/>
    <cellStyle name="Normal 5 7 2 6 8" xfId="1180"/>
    <cellStyle name="Normal 5 7 2 7" xfId="290"/>
    <cellStyle name="Normal 5 7 2 7 2" xfId="824"/>
    <cellStyle name="Normal 5 7 2 7 2 2" xfId="4647"/>
    <cellStyle name="Normal 5 7 2 7 2 3" xfId="6433"/>
    <cellStyle name="Normal 5 7 2 7 2 4" xfId="2735"/>
    <cellStyle name="Normal 5 7 2 7 3" xfId="2201"/>
    <cellStyle name="Normal 5 7 2 7 3 2" xfId="4113"/>
    <cellStyle name="Normal 5 7 2 7 3 3" xfId="6434"/>
    <cellStyle name="Normal 5 7 2 7 4" xfId="3438"/>
    <cellStyle name="Normal 5 7 2 7 5" xfId="6432"/>
    <cellStyle name="Normal 5 7 2 7 6" xfId="1358"/>
    <cellStyle name="Normal 5 7 2 8" xfId="60"/>
    <cellStyle name="Normal 5 7 2 8 2" xfId="3883"/>
    <cellStyle name="Normal 5 7 2 8 3" xfId="6435"/>
    <cellStyle name="Normal 5 7 2 8 4" xfId="1971"/>
    <cellStyle name="Normal 5 7 2 9" xfId="594"/>
    <cellStyle name="Normal 5 7 2 9 2" xfId="4417"/>
    <cellStyle name="Normal 5 7 2 9 3" xfId="6436"/>
    <cellStyle name="Normal 5 7 2 9 4" xfId="2505"/>
    <cellStyle name="Normal 5 7 3" xfId="72"/>
    <cellStyle name="Normal 5 7 3 10" xfId="6437"/>
    <cellStyle name="Normal 5 7 3 11" xfId="1140"/>
    <cellStyle name="Normal 5 7 3 2" xfId="201"/>
    <cellStyle name="Normal 5 7 3 2 2" xfId="557"/>
    <cellStyle name="Normal 5 7 3 2 2 2" xfId="1091"/>
    <cellStyle name="Normal 5 7 3 2 2 2 2" xfId="4380"/>
    <cellStyle name="Normal 5 7 3 2 2 2 3" xfId="6440"/>
    <cellStyle name="Normal 5 7 3 2 2 2 4" xfId="2468"/>
    <cellStyle name="Normal 5 7 3 2 2 3" xfId="3002"/>
    <cellStyle name="Normal 5 7 3 2 2 3 2" xfId="4914"/>
    <cellStyle name="Normal 5 7 3 2 2 3 3" xfId="6441"/>
    <cellStyle name="Normal 5 7 3 2 2 4" xfId="1934"/>
    <cellStyle name="Normal 5 7 3 2 2 4 2" xfId="3846"/>
    <cellStyle name="Normal 5 7 3 2 2 4 3" xfId="6442"/>
    <cellStyle name="Normal 5 7 3 2 2 5" xfId="3441"/>
    <cellStyle name="Normal 5 7 3 2 2 6" xfId="6439"/>
    <cellStyle name="Normal 5 7 3 2 2 7" xfId="1625"/>
    <cellStyle name="Normal 5 7 3 2 3" xfId="379"/>
    <cellStyle name="Normal 5 7 3 2 3 2" xfId="913"/>
    <cellStyle name="Normal 5 7 3 2 3 2 2" xfId="4736"/>
    <cellStyle name="Normal 5 7 3 2 3 2 3" xfId="6444"/>
    <cellStyle name="Normal 5 7 3 2 3 2 4" xfId="2824"/>
    <cellStyle name="Normal 5 7 3 2 3 3" xfId="2290"/>
    <cellStyle name="Normal 5 7 3 2 3 3 2" xfId="4202"/>
    <cellStyle name="Normal 5 7 3 2 3 3 3" xfId="6445"/>
    <cellStyle name="Normal 5 7 3 2 3 4" xfId="3442"/>
    <cellStyle name="Normal 5 7 3 2 3 5" xfId="6443"/>
    <cellStyle name="Normal 5 7 3 2 3 6" xfId="1447"/>
    <cellStyle name="Normal 5 7 3 2 4" xfId="735"/>
    <cellStyle name="Normal 5 7 3 2 4 2" xfId="4024"/>
    <cellStyle name="Normal 5 7 3 2 4 3" xfId="6446"/>
    <cellStyle name="Normal 5 7 3 2 4 4" xfId="2112"/>
    <cellStyle name="Normal 5 7 3 2 5" xfId="2646"/>
    <cellStyle name="Normal 5 7 3 2 5 2" xfId="4558"/>
    <cellStyle name="Normal 5 7 3 2 5 3" xfId="6447"/>
    <cellStyle name="Normal 5 7 3 2 6" xfId="1756"/>
    <cellStyle name="Normal 5 7 3 2 6 2" xfId="3668"/>
    <cellStyle name="Normal 5 7 3 2 6 3" xfId="6448"/>
    <cellStyle name="Normal 5 7 3 2 7" xfId="3440"/>
    <cellStyle name="Normal 5 7 3 2 8" xfId="6438"/>
    <cellStyle name="Normal 5 7 3 2 9" xfId="1269"/>
    <cellStyle name="Normal 5 7 3 3" xfId="250"/>
    <cellStyle name="Normal 5 7 3 3 2" xfId="428"/>
    <cellStyle name="Normal 5 7 3 3 2 2" xfId="962"/>
    <cellStyle name="Normal 5 7 3 3 2 2 2" xfId="4785"/>
    <cellStyle name="Normal 5 7 3 3 2 2 3" xfId="6451"/>
    <cellStyle name="Normal 5 7 3 3 2 2 4" xfId="2873"/>
    <cellStyle name="Normal 5 7 3 3 2 3" xfId="2339"/>
    <cellStyle name="Normal 5 7 3 3 2 3 2" xfId="4251"/>
    <cellStyle name="Normal 5 7 3 3 2 3 3" xfId="6452"/>
    <cellStyle name="Normal 5 7 3 3 2 4" xfId="3444"/>
    <cellStyle name="Normal 5 7 3 3 2 5" xfId="6450"/>
    <cellStyle name="Normal 5 7 3 3 2 6" xfId="1496"/>
    <cellStyle name="Normal 5 7 3 3 3" xfId="784"/>
    <cellStyle name="Normal 5 7 3 3 3 2" xfId="4073"/>
    <cellStyle name="Normal 5 7 3 3 3 3" xfId="6453"/>
    <cellStyle name="Normal 5 7 3 3 3 4" xfId="2161"/>
    <cellStyle name="Normal 5 7 3 3 4" xfId="2695"/>
    <cellStyle name="Normal 5 7 3 3 4 2" xfId="4607"/>
    <cellStyle name="Normal 5 7 3 3 4 3" xfId="6454"/>
    <cellStyle name="Normal 5 7 3 3 5" xfId="1805"/>
    <cellStyle name="Normal 5 7 3 3 5 2" xfId="3717"/>
    <cellStyle name="Normal 5 7 3 3 5 3" xfId="6455"/>
    <cellStyle name="Normal 5 7 3 3 6" xfId="3443"/>
    <cellStyle name="Normal 5 7 3 3 7" xfId="6449"/>
    <cellStyle name="Normal 5 7 3 3 8" xfId="1318"/>
    <cellStyle name="Normal 5 7 3 4" xfId="124"/>
    <cellStyle name="Normal 5 7 3 4 2" xfId="480"/>
    <cellStyle name="Normal 5 7 3 4 2 2" xfId="1014"/>
    <cellStyle name="Normal 5 7 3 4 2 2 2" xfId="4837"/>
    <cellStyle name="Normal 5 7 3 4 2 2 3" xfId="6458"/>
    <cellStyle name="Normal 5 7 3 4 2 2 4" xfId="2925"/>
    <cellStyle name="Normal 5 7 3 4 2 3" xfId="2391"/>
    <cellStyle name="Normal 5 7 3 4 2 3 2" xfId="4303"/>
    <cellStyle name="Normal 5 7 3 4 2 3 3" xfId="6459"/>
    <cellStyle name="Normal 5 7 3 4 2 4" xfId="3446"/>
    <cellStyle name="Normal 5 7 3 4 2 5" xfId="6457"/>
    <cellStyle name="Normal 5 7 3 4 2 6" xfId="1548"/>
    <cellStyle name="Normal 5 7 3 4 3" xfId="658"/>
    <cellStyle name="Normal 5 7 3 4 3 2" xfId="3947"/>
    <cellStyle name="Normal 5 7 3 4 3 3" xfId="6460"/>
    <cellStyle name="Normal 5 7 3 4 3 4" xfId="2035"/>
    <cellStyle name="Normal 5 7 3 4 4" xfId="2569"/>
    <cellStyle name="Normal 5 7 3 4 4 2" xfId="4481"/>
    <cellStyle name="Normal 5 7 3 4 4 3" xfId="6461"/>
    <cellStyle name="Normal 5 7 3 4 5" xfId="1857"/>
    <cellStyle name="Normal 5 7 3 4 5 2" xfId="3769"/>
    <cellStyle name="Normal 5 7 3 4 5 3" xfId="6462"/>
    <cellStyle name="Normal 5 7 3 4 6" xfId="3445"/>
    <cellStyle name="Normal 5 7 3 4 7" xfId="6456"/>
    <cellStyle name="Normal 5 7 3 4 8" xfId="1192"/>
    <cellStyle name="Normal 5 7 3 5" xfId="302"/>
    <cellStyle name="Normal 5 7 3 5 2" xfId="836"/>
    <cellStyle name="Normal 5 7 3 5 2 2" xfId="4659"/>
    <cellStyle name="Normal 5 7 3 5 2 3" xfId="6464"/>
    <cellStyle name="Normal 5 7 3 5 2 4" xfId="2747"/>
    <cellStyle name="Normal 5 7 3 5 3" xfId="2213"/>
    <cellStyle name="Normal 5 7 3 5 3 2" xfId="4125"/>
    <cellStyle name="Normal 5 7 3 5 3 3" xfId="6465"/>
    <cellStyle name="Normal 5 7 3 5 4" xfId="3447"/>
    <cellStyle name="Normal 5 7 3 5 5" xfId="6463"/>
    <cellStyle name="Normal 5 7 3 5 6" xfId="1370"/>
    <cellStyle name="Normal 5 7 3 6" xfId="606"/>
    <cellStyle name="Normal 5 7 3 6 2" xfId="3895"/>
    <cellStyle name="Normal 5 7 3 6 3" xfId="6466"/>
    <cellStyle name="Normal 5 7 3 6 4" xfId="1983"/>
    <cellStyle name="Normal 5 7 3 7" xfId="2517"/>
    <cellStyle name="Normal 5 7 3 7 2" xfId="4429"/>
    <cellStyle name="Normal 5 7 3 7 3" xfId="6467"/>
    <cellStyle name="Normal 5 7 3 8" xfId="1679"/>
    <cellStyle name="Normal 5 7 3 8 2" xfId="3591"/>
    <cellStyle name="Normal 5 7 3 8 3" xfId="6468"/>
    <cellStyle name="Normal 5 7 3 9" xfId="3439"/>
    <cellStyle name="Normal 5 7 4" xfId="177"/>
    <cellStyle name="Normal 5 7 4 2" xfId="533"/>
    <cellStyle name="Normal 5 7 4 2 2" xfId="1067"/>
    <cellStyle name="Normal 5 7 4 2 2 2" xfId="4356"/>
    <cellStyle name="Normal 5 7 4 2 2 3" xfId="6471"/>
    <cellStyle name="Normal 5 7 4 2 2 4" xfId="2444"/>
    <cellStyle name="Normal 5 7 4 2 3" xfId="2978"/>
    <cellStyle name="Normal 5 7 4 2 3 2" xfId="4890"/>
    <cellStyle name="Normal 5 7 4 2 3 3" xfId="6472"/>
    <cellStyle name="Normal 5 7 4 2 4" xfId="1910"/>
    <cellStyle name="Normal 5 7 4 2 4 2" xfId="3822"/>
    <cellStyle name="Normal 5 7 4 2 4 3" xfId="6473"/>
    <cellStyle name="Normal 5 7 4 2 5" xfId="3449"/>
    <cellStyle name="Normal 5 7 4 2 6" xfId="6470"/>
    <cellStyle name="Normal 5 7 4 2 7" xfId="1601"/>
    <cellStyle name="Normal 5 7 4 3" xfId="355"/>
    <cellStyle name="Normal 5 7 4 3 2" xfId="889"/>
    <cellStyle name="Normal 5 7 4 3 2 2" xfId="4712"/>
    <cellStyle name="Normal 5 7 4 3 2 3" xfId="6475"/>
    <cellStyle name="Normal 5 7 4 3 2 4" xfId="2800"/>
    <cellStyle name="Normal 5 7 4 3 3" xfId="2266"/>
    <cellStyle name="Normal 5 7 4 3 3 2" xfId="4178"/>
    <cellStyle name="Normal 5 7 4 3 3 3" xfId="6476"/>
    <cellStyle name="Normal 5 7 4 3 4" xfId="3450"/>
    <cellStyle name="Normal 5 7 4 3 5" xfId="6474"/>
    <cellStyle name="Normal 5 7 4 3 6" xfId="1423"/>
    <cellStyle name="Normal 5 7 4 4" xfId="711"/>
    <cellStyle name="Normal 5 7 4 4 2" xfId="4000"/>
    <cellStyle name="Normal 5 7 4 4 3" xfId="6477"/>
    <cellStyle name="Normal 5 7 4 4 4" xfId="2088"/>
    <cellStyle name="Normal 5 7 4 5" xfId="2622"/>
    <cellStyle name="Normal 5 7 4 5 2" xfId="4534"/>
    <cellStyle name="Normal 5 7 4 5 3" xfId="6478"/>
    <cellStyle name="Normal 5 7 4 6" xfId="1732"/>
    <cellStyle name="Normal 5 7 4 6 2" xfId="3644"/>
    <cellStyle name="Normal 5 7 4 6 3" xfId="6479"/>
    <cellStyle name="Normal 5 7 4 7" xfId="3448"/>
    <cellStyle name="Normal 5 7 4 8" xfId="6469"/>
    <cellStyle name="Normal 5 7 4 9" xfId="1245"/>
    <cellStyle name="Normal 5 7 5" xfId="149"/>
    <cellStyle name="Normal 5 7 5 2" xfId="505"/>
    <cellStyle name="Normal 5 7 5 2 2" xfId="1039"/>
    <cellStyle name="Normal 5 7 5 2 2 2" xfId="4328"/>
    <cellStyle name="Normal 5 7 5 2 2 3" xfId="6482"/>
    <cellStyle name="Normal 5 7 5 2 2 4" xfId="2416"/>
    <cellStyle name="Normal 5 7 5 2 3" xfId="2950"/>
    <cellStyle name="Normal 5 7 5 2 3 2" xfId="4862"/>
    <cellStyle name="Normal 5 7 5 2 3 3" xfId="6483"/>
    <cellStyle name="Normal 5 7 5 2 4" xfId="1882"/>
    <cellStyle name="Normal 5 7 5 2 4 2" xfId="3794"/>
    <cellStyle name="Normal 5 7 5 2 4 3" xfId="6484"/>
    <cellStyle name="Normal 5 7 5 2 5" xfId="3452"/>
    <cellStyle name="Normal 5 7 5 2 6" xfId="6481"/>
    <cellStyle name="Normal 5 7 5 2 7" xfId="1573"/>
    <cellStyle name="Normal 5 7 5 3" xfId="327"/>
    <cellStyle name="Normal 5 7 5 3 2" xfId="861"/>
    <cellStyle name="Normal 5 7 5 3 2 2" xfId="4684"/>
    <cellStyle name="Normal 5 7 5 3 2 3" xfId="6486"/>
    <cellStyle name="Normal 5 7 5 3 2 4" xfId="2772"/>
    <cellStyle name="Normal 5 7 5 3 3" xfId="2238"/>
    <cellStyle name="Normal 5 7 5 3 3 2" xfId="4150"/>
    <cellStyle name="Normal 5 7 5 3 3 3" xfId="6487"/>
    <cellStyle name="Normal 5 7 5 3 4" xfId="3453"/>
    <cellStyle name="Normal 5 7 5 3 5" xfId="6485"/>
    <cellStyle name="Normal 5 7 5 3 6" xfId="1395"/>
    <cellStyle name="Normal 5 7 5 4" xfId="683"/>
    <cellStyle name="Normal 5 7 5 4 2" xfId="3972"/>
    <cellStyle name="Normal 5 7 5 4 3" xfId="6488"/>
    <cellStyle name="Normal 5 7 5 4 4" xfId="2060"/>
    <cellStyle name="Normal 5 7 5 5" xfId="2594"/>
    <cellStyle name="Normal 5 7 5 5 2" xfId="4506"/>
    <cellStyle name="Normal 5 7 5 5 3" xfId="6489"/>
    <cellStyle name="Normal 5 7 5 6" xfId="1704"/>
    <cellStyle name="Normal 5 7 5 6 2" xfId="3616"/>
    <cellStyle name="Normal 5 7 5 6 3" xfId="6490"/>
    <cellStyle name="Normal 5 7 5 7" xfId="3451"/>
    <cellStyle name="Normal 5 7 5 8" xfId="6480"/>
    <cellStyle name="Normal 5 7 5 9" xfId="1217"/>
    <cellStyle name="Normal 5 7 6" xfId="226"/>
    <cellStyle name="Normal 5 7 6 2" xfId="404"/>
    <cellStyle name="Normal 5 7 6 2 2" xfId="938"/>
    <cellStyle name="Normal 5 7 6 2 2 2" xfId="4761"/>
    <cellStyle name="Normal 5 7 6 2 2 3" xfId="6493"/>
    <cellStyle name="Normal 5 7 6 2 2 4" xfId="2849"/>
    <cellStyle name="Normal 5 7 6 2 3" xfId="2315"/>
    <cellStyle name="Normal 5 7 6 2 3 2" xfId="4227"/>
    <cellStyle name="Normal 5 7 6 2 3 3" xfId="6494"/>
    <cellStyle name="Normal 5 7 6 2 4" xfId="3455"/>
    <cellStyle name="Normal 5 7 6 2 5" xfId="6492"/>
    <cellStyle name="Normal 5 7 6 2 6" xfId="1472"/>
    <cellStyle name="Normal 5 7 6 3" xfId="760"/>
    <cellStyle name="Normal 5 7 6 3 2" xfId="4049"/>
    <cellStyle name="Normal 5 7 6 3 3" xfId="6495"/>
    <cellStyle name="Normal 5 7 6 3 4" xfId="2137"/>
    <cellStyle name="Normal 5 7 6 4" xfId="2671"/>
    <cellStyle name="Normal 5 7 6 4 2" xfId="4583"/>
    <cellStyle name="Normal 5 7 6 4 3" xfId="6496"/>
    <cellStyle name="Normal 5 7 6 5" xfId="1781"/>
    <cellStyle name="Normal 5 7 6 5 2" xfId="3693"/>
    <cellStyle name="Normal 5 7 6 5 3" xfId="6497"/>
    <cellStyle name="Normal 5 7 6 6" xfId="3454"/>
    <cellStyle name="Normal 5 7 6 7" xfId="6491"/>
    <cellStyle name="Normal 5 7 6 8" xfId="1294"/>
    <cellStyle name="Normal 5 7 7" xfId="100"/>
    <cellStyle name="Normal 5 7 7 2" xfId="456"/>
    <cellStyle name="Normal 5 7 7 2 2" xfId="990"/>
    <cellStyle name="Normal 5 7 7 2 2 2" xfId="4813"/>
    <cellStyle name="Normal 5 7 7 2 2 3" xfId="6500"/>
    <cellStyle name="Normal 5 7 7 2 2 4" xfId="2901"/>
    <cellStyle name="Normal 5 7 7 2 3" xfId="2367"/>
    <cellStyle name="Normal 5 7 7 2 3 2" xfId="4279"/>
    <cellStyle name="Normal 5 7 7 2 3 3" xfId="6501"/>
    <cellStyle name="Normal 5 7 7 2 4" xfId="3457"/>
    <cellStyle name="Normal 5 7 7 2 5" xfId="6499"/>
    <cellStyle name="Normal 5 7 7 2 6" xfId="1524"/>
    <cellStyle name="Normal 5 7 7 3" xfId="634"/>
    <cellStyle name="Normal 5 7 7 3 2" xfId="3923"/>
    <cellStyle name="Normal 5 7 7 3 3" xfId="6502"/>
    <cellStyle name="Normal 5 7 7 3 4" xfId="2011"/>
    <cellStyle name="Normal 5 7 7 4" xfId="2545"/>
    <cellStyle name="Normal 5 7 7 4 2" xfId="4457"/>
    <cellStyle name="Normal 5 7 7 4 3" xfId="6503"/>
    <cellStyle name="Normal 5 7 7 5" xfId="1833"/>
    <cellStyle name="Normal 5 7 7 5 2" xfId="3745"/>
    <cellStyle name="Normal 5 7 7 5 3" xfId="6504"/>
    <cellStyle name="Normal 5 7 7 6" xfId="3456"/>
    <cellStyle name="Normal 5 7 7 7" xfId="6498"/>
    <cellStyle name="Normal 5 7 7 8" xfId="1168"/>
    <cellStyle name="Normal 5 7 8" xfId="278"/>
    <cellStyle name="Normal 5 7 8 2" xfId="812"/>
    <cellStyle name="Normal 5 7 8 2 2" xfId="4635"/>
    <cellStyle name="Normal 5 7 8 2 3" xfId="6506"/>
    <cellStyle name="Normal 5 7 8 2 4" xfId="2723"/>
    <cellStyle name="Normal 5 7 8 3" xfId="2189"/>
    <cellStyle name="Normal 5 7 8 3 2" xfId="4101"/>
    <cellStyle name="Normal 5 7 8 3 3" xfId="6507"/>
    <cellStyle name="Normal 5 7 8 4" xfId="3458"/>
    <cellStyle name="Normal 5 7 8 5" xfId="6505"/>
    <cellStyle name="Normal 5 7 8 6" xfId="1346"/>
    <cellStyle name="Normal 5 7 9" xfId="48"/>
    <cellStyle name="Normal 5 7 9 2" xfId="3871"/>
    <cellStyle name="Normal 5 7 9 3" xfId="6508"/>
    <cellStyle name="Normal 5 7 9 4" xfId="1959"/>
    <cellStyle name="Normal 5 8" xfId="26"/>
    <cellStyle name="Normal 5 8 10" xfId="1657"/>
    <cellStyle name="Normal 5 8 10 2" xfId="3569"/>
    <cellStyle name="Normal 5 8 10 3" xfId="6510"/>
    <cellStyle name="Normal 5 8 11" xfId="3459"/>
    <cellStyle name="Normal 5 8 12" xfId="6509"/>
    <cellStyle name="Normal 5 8 13" xfId="1118"/>
    <cellStyle name="Normal 5 8 2" xfId="74"/>
    <cellStyle name="Normal 5 8 2 10" xfId="6511"/>
    <cellStyle name="Normal 5 8 2 11" xfId="1142"/>
    <cellStyle name="Normal 5 8 2 2" xfId="203"/>
    <cellStyle name="Normal 5 8 2 2 2" xfId="559"/>
    <cellStyle name="Normal 5 8 2 2 2 2" xfId="1093"/>
    <cellStyle name="Normal 5 8 2 2 2 2 2" xfId="4382"/>
    <cellStyle name="Normal 5 8 2 2 2 2 3" xfId="6514"/>
    <cellStyle name="Normal 5 8 2 2 2 2 4" xfId="2470"/>
    <cellStyle name="Normal 5 8 2 2 2 3" xfId="3004"/>
    <cellStyle name="Normal 5 8 2 2 2 3 2" xfId="4916"/>
    <cellStyle name="Normal 5 8 2 2 2 3 3" xfId="6515"/>
    <cellStyle name="Normal 5 8 2 2 2 4" xfId="1936"/>
    <cellStyle name="Normal 5 8 2 2 2 4 2" xfId="3848"/>
    <cellStyle name="Normal 5 8 2 2 2 4 3" xfId="6516"/>
    <cellStyle name="Normal 5 8 2 2 2 5" xfId="3462"/>
    <cellStyle name="Normal 5 8 2 2 2 6" xfId="6513"/>
    <cellStyle name="Normal 5 8 2 2 2 7" xfId="1627"/>
    <cellStyle name="Normal 5 8 2 2 3" xfId="381"/>
    <cellStyle name="Normal 5 8 2 2 3 2" xfId="915"/>
    <cellStyle name="Normal 5 8 2 2 3 2 2" xfId="4738"/>
    <cellStyle name="Normal 5 8 2 2 3 2 3" xfId="6518"/>
    <cellStyle name="Normal 5 8 2 2 3 2 4" xfId="2826"/>
    <cellStyle name="Normal 5 8 2 2 3 3" xfId="2292"/>
    <cellStyle name="Normal 5 8 2 2 3 3 2" xfId="4204"/>
    <cellStyle name="Normal 5 8 2 2 3 3 3" xfId="6519"/>
    <cellStyle name="Normal 5 8 2 2 3 4" xfId="3463"/>
    <cellStyle name="Normal 5 8 2 2 3 5" xfId="6517"/>
    <cellStyle name="Normal 5 8 2 2 3 6" xfId="1449"/>
    <cellStyle name="Normal 5 8 2 2 4" xfId="737"/>
    <cellStyle name="Normal 5 8 2 2 4 2" xfId="4026"/>
    <cellStyle name="Normal 5 8 2 2 4 3" xfId="6520"/>
    <cellStyle name="Normal 5 8 2 2 4 4" xfId="2114"/>
    <cellStyle name="Normal 5 8 2 2 5" xfId="2648"/>
    <cellStyle name="Normal 5 8 2 2 5 2" xfId="4560"/>
    <cellStyle name="Normal 5 8 2 2 5 3" xfId="6521"/>
    <cellStyle name="Normal 5 8 2 2 6" xfId="1758"/>
    <cellStyle name="Normal 5 8 2 2 6 2" xfId="3670"/>
    <cellStyle name="Normal 5 8 2 2 6 3" xfId="6522"/>
    <cellStyle name="Normal 5 8 2 2 7" xfId="3461"/>
    <cellStyle name="Normal 5 8 2 2 8" xfId="6512"/>
    <cellStyle name="Normal 5 8 2 2 9" xfId="1271"/>
    <cellStyle name="Normal 5 8 2 3" xfId="252"/>
    <cellStyle name="Normal 5 8 2 3 2" xfId="430"/>
    <cellStyle name="Normal 5 8 2 3 2 2" xfId="964"/>
    <cellStyle name="Normal 5 8 2 3 2 2 2" xfId="4787"/>
    <cellStyle name="Normal 5 8 2 3 2 2 3" xfId="6525"/>
    <cellStyle name="Normal 5 8 2 3 2 2 4" xfId="2875"/>
    <cellStyle name="Normal 5 8 2 3 2 3" xfId="2341"/>
    <cellStyle name="Normal 5 8 2 3 2 3 2" xfId="4253"/>
    <cellStyle name="Normal 5 8 2 3 2 3 3" xfId="6526"/>
    <cellStyle name="Normal 5 8 2 3 2 4" xfId="3465"/>
    <cellStyle name="Normal 5 8 2 3 2 5" xfId="6524"/>
    <cellStyle name="Normal 5 8 2 3 2 6" xfId="1498"/>
    <cellStyle name="Normal 5 8 2 3 3" xfId="786"/>
    <cellStyle name="Normal 5 8 2 3 3 2" xfId="4075"/>
    <cellStyle name="Normal 5 8 2 3 3 3" xfId="6527"/>
    <cellStyle name="Normal 5 8 2 3 3 4" xfId="2163"/>
    <cellStyle name="Normal 5 8 2 3 4" xfId="2697"/>
    <cellStyle name="Normal 5 8 2 3 4 2" xfId="4609"/>
    <cellStyle name="Normal 5 8 2 3 4 3" xfId="6528"/>
    <cellStyle name="Normal 5 8 2 3 5" xfId="1807"/>
    <cellStyle name="Normal 5 8 2 3 5 2" xfId="3719"/>
    <cellStyle name="Normal 5 8 2 3 5 3" xfId="6529"/>
    <cellStyle name="Normal 5 8 2 3 6" xfId="3464"/>
    <cellStyle name="Normal 5 8 2 3 7" xfId="6523"/>
    <cellStyle name="Normal 5 8 2 3 8" xfId="1320"/>
    <cellStyle name="Normal 5 8 2 4" xfId="126"/>
    <cellStyle name="Normal 5 8 2 4 2" xfId="482"/>
    <cellStyle name="Normal 5 8 2 4 2 2" xfId="1016"/>
    <cellStyle name="Normal 5 8 2 4 2 2 2" xfId="4839"/>
    <cellStyle name="Normal 5 8 2 4 2 2 3" xfId="6532"/>
    <cellStyle name="Normal 5 8 2 4 2 2 4" xfId="2927"/>
    <cellStyle name="Normal 5 8 2 4 2 3" xfId="2393"/>
    <cellStyle name="Normal 5 8 2 4 2 3 2" xfId="4305"/>
    <cellStyle name="Normal 5 8 2 4 2 3 3" xfId="6533"/>
    <cellStyle name="Normal 5 8 2 4 2 4" xfId="3467"/>
    <cellStyle name="Normal 5 8 2 4 2 5" xfId="6531"/>
    <cellStyle name="Normal 5 8 2 4 2 6" xfId="1550"/>
    <cellStyle name="Normal 5 8 2 4 3" xfId="660"/>
    <cellStyle name="Normal 5 8 2 4 3 2" xfId="3949"/>
    <cellStyle name="Normal 5 8 2 4 3 3" xfId="6534"/>
    <cellStyle name="Normal 5 8 2 4 3 4" xfId="2037"/>
    <cellStyle name="Normal 5 8 2 4 4" xfId="2571"/>
    <cellStyle name="Normal 5 8 2 4 4 2" xfId="4483"/>
    <cellStyle name="Normal 5 8 2 4 4 3" xfId="6535"/>
    <cellStyle name="Normal 5 8 2 4 5" xfId="1859"/>
    <cellStyle name="Normal 5 8 2 4 5 2" xfId="3771"/>
    <cellStyle name="Normal 5 8 2 4 5 3" xfId="6536"/>
    <cellStyle name="Normal 5 8 2 4 6" xfId="3466"/>
    <cellStyle name="Normal 5 8 2 4 7" xfId="6530"/>
    <cellStyle name="Normal 5 8 2 4 8" xfId="1194"/>
    <cellStyle name="Normal 5 8 2 5" xfId="304"/>
    <cellStyle name="Normal 5 8 2 5 2" xfId="838"/>
    <cellStyle name="Normal 5 8 2 5 2 2" xfId="4661"/>
    <cellStyle name="Normal 5 8 2 5 2 3" xfId="6538"/>
    <cellStyle name="Normal 5 8 2 5 2 4" xfId="2749"/>
    <cellStyle name="Normal 5 8 2 5 3" xfId="2215"/>
    <cellStyle name="Normal 5 8 2 5 3 2" xfId="4127"/>
    <cellStyle name="Normal 5 8 2 5 3 3" xfId="6539"/>
    <cellStyle name="Normal 5 8 2 5 4" xfId="3468"/>
    <cellStyle name="Normal 5 8 2 5 5" xfId="6537"/>
    <cellStyle name="Normal 5 8 2 5 6" xfId="1372"/>
    <cellStyle name="Normal 5 8 2 6" xfId="608"/>
    <cellStyle name="Normal 5 8 2 6 2" xfId="3897"/>
    <cellStyle name="Normal 5 8 2 6 3" xfId="6540"/>
    <cellStyle name="Normal 5 8 2 6 4" xfId="1985"/>
    <cellStyle name="Normal 5 8 2 7" xfId="2519"/>
    <cellStyle name="Normal 5 8 2 7 2" xfId="4431"/>
    <cellStyle name="Normal 5 8 2 7 3" xfId="6541"/>
    <cellStyle name="Normal 5 8 2 8" xfId="1681"/>
    <cellStyle name="Normal 5 8 2 8 2" xfId="3593"/>
    <cellStyle name="Normal 5 8 2 8 3" xfId="6542"/>
    <cellStyle name="Normal 5 8 2 9" xfId="3460"/>
    <cellStyle name="Normal 5 8 3" xfId="179"/>
    <cellStyle name="Normal 5 8 3 2" xfId="535"/>
    <cellStyle name="Normal 5 8 3 2 2" xfId="1069"/>
    <cellStyle name="Normal 5 8 3 2 2 2" xfId="4358"/>
    <cellStyle name="Normal 5 8 3 2 2 3" xfId="6545"/>
    <cellStyle name="Normal 5 8 3 2 2 4" xfId="2446"/>
    <cellStyle name="Normal 5 8 3 2 3" xfId="2980"/>
    <cellStyle name="Normal 5 8 3 2 3 2" xfId="4892"/>
    <cellStyle name="Normal 5 8 3 2 3 3" xfId="6546"/>
    <cellStyle name="Normal 5 8 3 2 4" xfId="1912"/>
    <cellStyle name="Normal 5 8 3 2 4 2" xfId="3824"/>
    <cellStyle name="Normal 5 8 3 2 4 3" xfId="6547"/>
    <cellStyle name="Normal 5 8 3 2 5" xfId="3470"/>
    <cellStyle name="Normal 5 8 3 2 6" xfId="6544"/>
    <cellStyle name="Normal 5 8 3 2 7" xfId="1603"/>
    <cellStyle name="Normal 5 8 3 3" xfId="357"/>
    <cellStyle name="Normal 5 8 3 3 2" xfId="891"/>
    <cellStyle name="Normal 5 8 3 3 2 2" xfId="4714"/>
    <cellStyle name="Normal 5 8 3 3 2 3" xfId="6549"/>
    <cellStyle name="Normal 5 8 3 3 2 4" xfId="2802"/>
    <cellStyle name="Normal 5 8 3 3 3" xfId="2268"/>
    <cellStyle name="Normal 5 8 3 3 3 2" xfId="4180"/>
    <cellStyle name="Normal 5 8 3 3 3 3" xfId="6550"/>
    <cellStyle name="Normal 5 8 3 3 4" xfId="3471"/>
    <cellStyle name="Normal 5 8 3 3 5" xfId="6548"/>
    <cellStyle name="Normal 5 8 3 3 6" xfId="1425"/>
    <cellStyle name="Normal 5 8 3 4" xfId="713"/>
    <cellStyle name="Normal 5 8 3 4 2" xfId="4002"/>
    <cellStyle name="Normal 5 8 3 4 3" xfId="6551"/>
    <cellStyle name="Normal 5 8 3 4 4" xfId="2090"/>
    <cellStyle name="Normal 5 8 3 5" xfId="2624"/>
    <cellStyle name="Normal 5 8 3 5 2" xfId="4536"/>
    <cellStyle name="Normal 5 8 3 5 3" xfId="6552"/>
    <cellStyle name="Normal 5 8 3 6" xfId="1734"/>
    <cellStyle name="Normal 5 8 3 6 2" xfId="3646"/>
    <cellStyle name="Normal 5 8 3 6 3" xfId="6553"/>
    <cellStyle name="Normal 5 8 3 7" xfId="3469"/>
    <cellStyle name="Normal 5 8 3 8" xfId="6543"/>
    <cellStyle name="Normal 5 8 3 9" xfId="1247"/>
    <cellStyle name="Normal 5 8 4" xfId="151"/>
    <cellStyle name="Normal 5 8 4 2" xfId="507"/>
    <cellStyle name="Normal 5 8 4 2 2" xfId="1041"/>
    <cellStyle name="Normal 5 8 4 2 2 2" xfId="4330"/>
    <cellStyle name="Normal 5 8 4 2 2 3" xfId="6556"/>
    <cellStyle name="Normal 5 8 4 2 2 4" xfId="2418"/>
    <cellStyle name="Normal 5 8 4 2 3" xfId="2952"/>
    <cellStyle name="Normal 5 8 4 2 3 2" xfId="4864"/>
    <cellStyle name="Normal 5 8 4 2 3 3" xfId="6557"/>
    <cellStyle name="Normal 5 8 4 2 4" xfId="1884"/>
    <cellStyle name="Normal 5 8 4 2 4 2" xfId="3796"/>
    <cellStyle name="Normal 5 8 4 2 4 3" xfId="6558"/>
    <cellStyle name="Normal 5 8 4 2 5" xfId="3473"/>
    <cellStyle name="Normal 5 8 4 2 6" xfId="6555"/>
    <cellStyle name="Normal 5 8 4 2 7" xfId="1575"/>
    <cellStyle name="Normal 5 8 4 3" xfId="329"/>
    <cellStyle name="Normal 5 8 4 3 2" xfId="863"/>
    <cellStyle name="Normal 5 8 4 3 2 2" xfId="4686"/>
    <cellStyle name="Normal 5 8 4 3 2 3" xfId="6560"/>
    <cellStyle name="Normal 5 8 4 3 2 4" xfId="2774"/>
    <cellStyle name="Normal 5 8 4 3 3" xfId="2240"/>
    <cellStyle name="Normal 5 8 4 3 3 2" xfId="4152"/>
    <cellStyle name="Normal 5 8 4 3 3 3" xfId="6561"/>
    <cellStyle name="Normal 5 8 4 3 4" xfId="3474"/>
    <cellStyle name="Normal 5 8 4 3 5" xfId="6559"/>
    <cellStyle name="Normal 5 8 4 3 6" xfId="1397"/>
    <cellStyle name="Normal 5 8 4 4" xfId="685"/>
    <cellStyle name="Normal 5 8 4 4 2" xfId="3974"/>
    <cellStyle name="Normal 5 8 4 4 3" xfId="6562"/>
    <cellStyle name="Normal 5 8 4 4 4" xfId="2062"/>
    <cellStyle name="Normal 5 8 4 5" xfId="2596"/>
    <cellStyle name="Normal 5 8 4 5 2" xfId="4508"/>
    <cellStyle name="Normal 5 8 4 5 3" xfId="6563"/>
    <cellStyle name="Normal 5 8 4 6" xfId="1706"/>
    <cellStyle name="Normal 5 8 4 6 2" xfId="3618"/>
    <cellStyle name="Normal 5 8 4 6 3" xfId="6564"/>
    <cellStyle name="Normal 5 8 4 7" xfId="3472"/>
    <cellStyle name="Normal 5 8 4 8" xfId="6554"/>
    <cellStyle name="Normal 5 8 4 9" xfId="1219"/>
    <cellStyle name="Normal 5 8 5" xfId="228"/>
    <cellStyle name="Normal 5 8 5 2" xfId="406"/>
    <cellStyle name="Normal 5 8 5 2 2" xfId="940"/>
    <cellStyle name="Normal 5 8 5 2 2 2" xfId="4763"/>
    <cellStyle name="Normal 5 8 5 2 2 3" xfId="6567"/>
    <cellStyle name="Normal 5 8 5 2 2 4" xfId="2851"/>
    <cellStyle name="Normal 5 8 5 2 3" xfId="2317"/>
    <cellStyle name="Normal 5 8 5 2 3 2" xfId="4229"/>
    <cellStyle name="Normal 5 8 5 2 3 3" xfId="6568"/>
    <cellStyle name="Normal 5 8 5 2 4" xfId="3476"/>
    <cellStyle name="Normal 5 8 5 2 5" xfId="6566"/>
    <cellStyle name="Normal 5 8 5 2 6" xfId="1474"/>
    <cellStyle name="Normal 5 8 5 3" xfId="762"/>
    <cellStyle name="Normal 5 8 5 3 2" xfId="4051"/>
    <cellStyle name="Normal 5 8 5 3 3" xfId="6569"/>
    <cellStyle name="Normal 5 8 5 3 4" xfId="2139"/>
    <cellStyle name="Normal 5 8 5 4" xfId="2673"/>
    <cellStyle name="Normal 5 8 5 4 2" xfId="4585"/>
    <cellStyle name="Normal 5 8 5 4 3" xfId="6570"/>
    <cellStyle name="Normal 5 8 5 5" xfId="1783"/>
    <cellStyle name="Normal 5 8 5 5 2" xfId="3695"/>
    <cellStyle name="Normal 5 8 5 5 3" xfId="6571"/>
    <cellStyle name="Normal 5 8 5 6" xfId="3475"/>
    <cellStyle name="Normal 5 8 5 7" xfId="6565"/>
    <cellStyle name="Normal 5 8 5 8" xfId="1296"/>
    <cellStyle name="Normal 5 8 6" xfId="102"/>
    <cellStyle name="Normal 5 8 6 2" xfId="458"/>
    <cellStyle name="Normal 5 8 6 2 2" xfId="992"/>
    <cellStyle name="Normal 5 8 6 2 2 2" xfId="4815"/>
    <cellStyle name="Normal 5 8 6 2 2 3" xfId="6574"/>
    <cellStyle name="Normal 5 8 6 2 2 4" xfId="2903"/>
    <cellStyle name="Normal 5 8 6 2 3" xfId="2369"/>
    <cellStyle name="Normal 5 8 6 2 3 2" xfId="4281"/>
    <cellStyle name="Normal 5 8 6 2 3 3" xfId="6575"/>
    <cellStyle name="Normal 5 8 6 2 4" xfId="3478"/>
    <cellStyle name="Normal 5 8 6 2 5" xfId="6573"/>
    <cellStyle name="Normal 5 8 6 2 6" xfId="1526"/>
    <cellStyle name="Normal 5 8 6 3" xfId="636"/>
    <cellStyle name="Normal 5 8 6 3 2" xfId="3925"/>
    <cellStyle name="Normal 5 8 6 3 3" xfId="6576"/>
    <cellStyle name="Normal 5 8 6 3 4" xfId="2013"/>
    <cellStyle name="Normal 5 8 6 4" xfId="2547"/>
    <cellStyle name="Normal 5 8 6 4 2" xfId="4459"/>
    <cellStyle name="Normal 5 8 6 4 3" xfId="6577"/>
    <cellStyle name="Normal 5 8 6 5" xfId="1835"/>
    <cellStyle name="Normal 5 8 6 5 2" xfId="3747"/>
    <cellStyle name="Normal 5 8 6 5 3" xfId="6578"/>
    <cellStyle name="Normal 5 8 6 6" xfId="3477"/>
    <cellStyle name="Normal 5 8 6 7" xfId="6572"/>
    <cellStyle name="Normal 5 8 6 8" xfId="1170"/>
    <cellStyle name="Normal 5 8 7" xfId="280"/>
    <cellStyle name="Normal 5 8 7 2" xfId="814"/>
    <cellStyle name="Normal 5 8 7 2 2" xfId="4637"/>
    <cellStyle name="Normal 5 8 7 2 3" xfId="6580"/>
    <cellStyle name="Normal 5 8 7 2 4" xfId="2725"/>
    <cellStyle name="Normal 5 8 7 3" xfId="2191"/>
    <cellStyle name="Normal 5 8 7 3 2" xfId="4103"/>
    <cellStyle name="Normal 5 8 7 3 3" xfId="6581"/>
    <cellStyle name="Normal 5 8 7 4" xfId="3479"/>
    <cellStyle name="Normal 5 8 7 5" xfId="6579"/>
    <cellStyle name="Normal 5 8 7 6" xfId="1348"/>
    <cellStyle name="Normal 5 8 8" xfId="50"/>
    <cellStyle name="Normal 5 8 8 2" xfId="3873"/>
    <cellStyle name="Normal 5 8 8 3" xfId="6582"/>
    <cellStyle name="Normal 5 8 8 4" xfId="1961"/>
    <cellStyle name="Normal 5 8 9" xfId="584"/>
    <cellStyle name="Normal 5 8 9 2" xfId="4407"/>
    <cellStyle name="Normal 5 8 9 3" xfId="6583"/>
    <cellStyle name="Normal 5 8 9 4" xfId="2495"/>
    <cellStyle name="Normal 5 9" xfId="37"/>
    <cellStyle name="Normal 5 9 10" xfId="6584"/>
    <cellStyle name="Normal 5 9 11" xfId="1129"/>
    <cellStyle name="Normal 5 9 2" xfId="190"/>
    <cellStyle name="Normal 5 9 2 2" xfId="546"/>
    <cellStyle name="Normal 5 9 2 2 2" xfId="1080"/>
    <cellStyle name="Normal 5 9 2 2 2 2" xfId="4369"/>
    <cellStyle name="Normal 5 9 2 2 2 3" xfId="6587"/>
    <cellStyle name="Normal 5 9 2 2 2 4" xfId="2457"/>
    <cellStyle name="Normal 5 9 2 2 3" xfId="2991"/>
    <cellStyle name="Normal 5 9 2 2 3 2" xfId="4903"/>
    <cellStyle name="Normal 5 9 2 2 3 3" xfId="6588"/>
    <cellStyle name="Normal 5 9 2 2 4" xfId="1923"/>
    <cellStyle name="Normal 5 9 2 2 4 2" xfId="3835"/>
    <cellStyle name="Normal 5 9 2 2 4 3" xfId="6589"/>
    <cellStyle name="Normal 5 9 2 2 5" xfId="3482"/>
    <cellStyle name="Normal 5 9 2 2 6" xfId="6586"/>
    <cellStyle name="Normal 5 9 2 2 7" xfId="1614"/>
    <cellStyle name="Normal 5 9 2 3" xfId="368"/>
    <cellStyle name="Normal 5 9 2 3 2" xfId="902"/>
    <cellStyle name="Normal 5 9 2 3 2 2" xfId="4725"/>
    <cellStyle name="Normal 5 9 2 3 2 3" xfId="6591"/>
    <cellStyle name="Normal 5 9 2 3 2 4" xfId="2813"/>
    <cellStyle name="Normal 5 9 2 3 3" xfId="2279"/>
    <cellStyle name="Normal 5 9 2 3 3 2" xfId="4191"/>
    <cellStyle name="Normal 5 9 2 3 3 3" xfId="6592"/>
    <cellStyle name="Normal 5 9 2 3 4" xfId="3483"/>
    <cellStyle name="Normal 5 9 2 3 5" xfId="6590"/>
    <cellStyle name="Normal 5 9 2 3 6" xfId="1436"/>
    <cellStyle name="Normal 5 9 2 4" xfId="724"/>
    <cellStyle name="Normal 5 9 2 4 2" xfId="4013"/>
    <cellStyle name="Normal 5 9 2 4 3" xfId="6593"/>
    <cellStyle name="Normal 5 9 2 4 4" xfId="2101"/>
    <cellStyle name="Normal 5 9 2 5" xfId="2635"/>
    <cellStyle name="Normal 5 9 2 5 2" xfId="4547"/>
    <cellStyle name="Normal 5 9 2 5 3" xfId="6594"/>
    <cellStyle name="Normal 5 9 2 6" xfId="1745"/>
    <cellStyle name="Normal 5 9 2 6 2" xfId="3657"/>
    <cellStyle name="Normal 5 9 2 6 3" xfId="6595"/>
    <cellStyle name="Normal 5 9 2 7" xfId="3481"/>
    <cellStyle name="Normal 5 9 2 8" xfId="6585"/>
    <cellStyle name="Normal 5 9 2 9" xfId="1258"/>
    <cellStyle name="Normal 5 9 3" xfId="239"/>
    <cellStyle name="Normal 5 9 3 2" xfId="417"/>
    <cellStyle name="Normal 5 9 3 2 2" xfId="951"/>
    <cellStyle name="Normal 5 9 3 2 2 2" xfId="4774"/>
    <cellStyle name="Normal 5 9 3 2 2 3" xfId="6598"/>
    <cellStyle name="Normal 5 9 3 2 2 4" xfId="2862"/>
    <cellStyle name="Normal 5 9 3 2 3" xfId="2328"/>
    <cellStyle name="Normal 5 9 3 2 3 2" xfId="4240"/>
    <cellStyle name="Normal 5 9 3 2 3 3" xfId="6599"/>
    <cellStyle name="Normal 5 9 3 2 4" xfId="3485"/>
    <cellStyle name="Normal 5 9 3 2 5" xfId="6597"/>
    <cellStyle name="Normal 5 9 3 2 6" xfId="1485"/>
    <cellStyle name="Normal 5 9 3 3" xfId="773"/>
    <cellStyle name="Normal 5 9 3 3 2" xfId="4062"/>
    <cellStyle name="Normal 5 9 3 3 3" xfId="6600"/>
    <cellStyle name="Normal 5 9 3 3 4" xfId="2150"/>
    <cellStyle name="Normal 5 9 3 4" xfId="2684"/>
    <cellStyle name="Normal 5 9 3 4 2" xfId="4596"/>
    <cellStyle name="Normal 5 9 3 4 3" xfId="6601"/>
    <cellStyle name="Normal 5 9 3 5" xfId="1794"/>
    <cellStyle name="Normal 5 9 3 5 2" xfId="3706"/>
    <cellStyle name="Normal 5 9 3 5 3" xfId="6602"/>
    <cellStyle name="Normal 5 9 3 6" xfId="3484"/>
    <cellStyle name="Normal 5 9 3 7" xfId="6596"/>
    <cellStyle name="Normal 5 9 3 8" xfId="1307"/>
    <cellStyle name="Normal 5 9 4" xfId="113"/>
    <cellStyle name="Normal 5 9 4 2" xfId="469"/>
    <cellStyle name="Normal 5 9 4 2 2" xfId="1003"/>
    <cellStyle name="Normal 5 9 4 2 2 2" xfId="4826"/>
    <cellStyle name="Normal 5 9 4 2 2 3" xfId="6605"/>
    <cellStyle name="Normal 5 9 4 2 2 4" xfId="2914"/>
    <cellStyle name="Normal 5 9 4 2 3" xfId="2380"/>
    <cellStyle name="Normal 5 9 4 2 3 2" xfId="4292"/>
    <cellStyle name="Normal 5 9 4 2 3 3" xfId="6606"/>
    <cellStyle name="Normal 5 9 4 2 4" xfId="3487"/>
    <cellStyle name="Normal 5 9 4 2 5" xfId="6604"/>
    <cellStyle name="Normal 5 9 4 2 6" xfId="1537"/>
    <cellStyle name="Normal 5 9 4 3" xfId="647"/>
    <cellStyle name="Normal 5 9 4 3 2" xfId="3936"/>
    <cellStyle name="Normal 5 9 4 3 3" xfId="6607"/>
    <cellStyle name="Normal 5 9 4 3 4" xfId="2024"/>
    <cellStyle name="Normal 5 9 4 4" xfId="2558"/>
    <cellStyle name="Normal 5 9 4 4 2" xfId="4470"/>
    <cellStyle name="Normal 5 9 4 4 3" xfId="6608"/>
    <cellStyle name="Normal 5 9 4 5" xfId="1846"/>
    <cellStyle name="Normal 5 9 4 5 2" xfId="3758"/>
    <cellStyle name="Normal 5 9 4 5 3" xfId="6609"/>
    <cellStyle name="Normal 5 9 4 6" xfId="3486"/>
    <cellStyle name="Normal 5 9 4 7" xfId="6603"/>
    <cellStyle name="Normal 5 9 4 8" xfId="1181"/>
    <cellStyle name="Normal 5 9 5" xfId="291"/>
    <cellStyle name="Normal 5 9 5 2" xfId="825"/>
    <cellStyle name="Normal 5 9 5 2 2" xfId="4648"/>
    <cellStyle name="Normal 5 9 5 2 3" xfId="6611"/>
    <cellStyle name="Normal 5 9 5 2 4" xfId="2736"/>
    <cellStyle name="Normal 5 9 5 3" xfId="2202"/>
    <cellStyle name="Normal 5 9 5 3 2" xfId="4114"/>
    <cellStyle name="Normal 5 9 5 3 3" xfId="6612"/>
    <cellStyle name="Normal 5 9 5 4" xfId="3488"/>
    <cellStyle name="Normal 5 9 5 5" xfId="6610"/>
    <cellStyle name="Normal 5 9 5 6" xfId="1359"/>
    <cellStyle name="Normal 5 9 6" xfId="61"/>
    <cellStyle name="Normal 5 9 6 2" xfId="3884"/>
    <cellStyle name="Normal 5 9 6 3" xfId="6613"/>
    <cellStyle name="Normal 5 9 6 4" xfId="1972"/>
    <cellStyle name="Normal 5 9 7" xfId="595"/>
    <cellStyle name="Normal 5 9 7 2" xfId="4418"/>
    <cellStyle name="Normal 5 9 7 3" xfId="6614"/>
    <cellStyle name="Normal 5 9 7 4" xfId="2506"/>
    <cellStyle name="Normal 5 9 8" xfId="1668"/>
    <cellStyle name="Normal 5 9 8 2" xfId="3580"/>
    <cellStyle name="Normal 5 9 8 3" xfId="6615"/>
    <cellStyle name="Normal 5 9 9" xfId="3480"/>
    <cellStyle name="Normal 6" xfId="23"/>
    <cellStyle name="Normal 6 10" xfId="581"/>
    <cellStyle name="Normal 6 10 2" xfId="4404"/>
    <cellStyle name="Normal 6 10 3" xfId="6617"/>
    <cellStyle name="Normal 6 10 4" xfId="2492"/>
    <cellStyle name="Normal 6 11" xfId="1654"/>
    <cellStyle name="Normal 6 11 2" xfId="3566"/>
    <cellStyle name="Normal 6 11 3" xfId="6618"/>
    <cellStyle name="Normal 6 12" xfId="3489"/>
    <cellStyle name="Normal 6 13" xfId="6616"/>
    <cellStyle name="Normal 6 14" xfId="1115"/>
    <cellStyle name="Normal 6 2" xfId="35"/>
    <cellStyle name="Normal 6 2 10" xfId="1666"/>
    <cellStyle name="Normal 6 2 10 2" xfId="3578"/>
    <cellStyle name="Normal 6 2 10 3" xfId="6620"/>
    <cellStyle name="Normal 6 2 11" xfId="3490"/>
    <cellStyle name="Normal 6 2 12" xfId="6619"/>
    <cellStyle name="Normal 6 2 13" xfId="1127"/>
    <cellStyle name="Normal 6 2 2" xfId="83"/>
    <cellStyle name="Normal 6 2 2 10" xfId="6621"/>
    <cellStyle name="Normal 6 2 2 11" xfId="1151"/>
    <cellStyle name="Normal 6 2 2 2" xfId="212"/>
    <cellStyle name="Normal 6 2 2 2 2" xfId="568"/>
    <cellStyle name="Normal 6 2 2 2 2 2" xfId="1102"/>
    <cellStyle name="Normal 6 2 2 2 2 2 2" xfId="4391"/>
    <cellStyle name="Normal 6 2 2 2 2 2 3" xfId="6624"/>
    <cellStyle name="Normal 6 2 2 2 2 2 4" xfId="2479"/>
    <cellStyle name="Normal 6 2 2 2 2 3" xfId="3013"/>
    <cellStyle name="Normal 6 2 2 2 2 3 2" xfId="4925"/>
    <cellStyle name="Normal 6 2 2 2 2 3 3" xfId="6625"/>
    <cellStyle name="Normal 6 2 2 2 2 4" xfId="1945"/>
    <cellStyle name="Normal 6 2 2 2 2 4 2" xfId="3857"/>
    <cellStyle name="Normal 6 2 2 2 2 4 3" xfId="6626"/>
    <cellStyle name="Normal 6 2 2 2 2 5" xfId="3493"/>
    <cellStyle name="Normal 6 2 2 2 2 6" xfId="6623"/>
    <cellStyle name="Normal 6 2 2 2 2 7" xfId="1636"/>
    <cellStyle name="Normal 6 2 2 2 3" xfId="390"/>
    <cellStyle name="Normal 6 2 2 2 3 2" xfId="924"/>
    <cellStyle name="Normal 6 2 2 2 3 2 2" xfId="4747"/>
    <cellStyle name="Normal 6 2 2 2 3 2 3" xfId="6628"/>
    <cellStyle name="Normal 6 2 2 2 3 2 4" xfId="2835"/>
    <cellStyle name="Normal 6 2 2 2 3 3" xfId="2301"/>
    <cellStyle name="Normal 6 2 2 2 3 3 2" xfId="4213"/>
    <cellStyle name="Normal 6 2 2 2 3 3 3" xfId="6629"/>
    <cellStyle name="Normal 6 2 2 2 3 4" xfId="3494"/>
    <cellStyle name="Normal 6 2 2 2 3 5" xfId="6627"/>
    <cellStyle name="Normal 6 2 2 2 3 6" xfId="1458"/>
    <cellStyle name="Normal 6 2 2 2 4" xfId="746"/>
    <cellStyle name="Normal 6 2 2 2 4 2" xfId="4035"/>
    <cellStyle name="Normal 6 2 2 2 4 3" xfId="6630"/>
    <cellStyle name="Normal 6 2 2 2 4 4" xfId="2123"/>
    <cellStyle name="Normal 6 2 2 2 5" xfId="2657"/>
    <cellStyle name="Normal 6 2 2 2 5 2" xfId="4569"/>
    <cellStyle name="Normal 6 2 2 2 5 3" xfId="6631"/>
    <cellStyle name="Normal 6 2 2 2 6" xfId="1767"/>
    <cellStyle name="Normal 6 2 2 2 6 2" xfId="3679"/>
    <cellStyle name="Normal 6 2 2 2 6 3" xfId="6632"/>
    <cellStyle name="Normal 6 2 2 2 7" xfId="3492"/>
    <cellStyle name="Normal 6 2 2 2 8" xfId="6622"/>
    <cellStyle name="Normal 6 2 2 2 9" xfId="1280"/>
    <cellStyle name="Normal 6 2 2 3" xfId="261"/>
    <cellStyle name="Normal 6 2 2 3 2" xfId="439"/>
    <cellStyle name="Normal 6 2 2 3 2 2" xfId="973"/>
    <cellStyle name="Normal 6 2 2 3 2 2 2" xfId="4796"/>
    <cellStyle name="Normal 6 2 2 3 2 2 3" xfId="6635"/>
    <cellStyle name="Normal 6 2 2 3 2 2 4" xfId="2884"/>
    <cellStyle name="Normal 6 2 2 3 2 3" xfId="2350"/>
    <cellStyle name="Normal 6 2 2 3 2 3 2" xfId="4262"/>
    <cellStyle name="Normal 6 2 2 3 2 3 3" xfId="6636"/>
    <cellStyle name="Normal 6 2 2 3 2 4" xfId="3496"/>
    <cellStyle name="Normal 6 2 2 3 2 5" xfId="6634"/>
    <cellStyle name="Normal 6 2 2 3 2 6" xfId="1507"/>
    <cellStyle name="Normal 6 2 2 3 3" xfId="795"/>
    <cellStyle name="Normal 6 2 2 3 3 2" xfId="4084"/>
    <cellStyle name="Normal 6 2 2 3 3 3" xfId="6637"/>
    <cellStyle name="Normal 6 2 2 3 3 4" xfId="2172"/>
    <cellStyle name="Normal 6 2 2 3 4" xfId="2706"/>
    <cellStyle name="Normal 6 2 2 3 4 2" xfId="4618"/>
    <cellStyle name="Normal 6 2 2 3 4 3" xfId="6638"/>
    <cellStyle name="Normal 6 2 2 3 5" xfId="1816"/>
    <cellStyle name="Normal 6 2 2 3 5 2" xfId="3728"/>
    <cellStyle name="Normal 6 2 2 3 5 3" xfId="6639"/>
    <cellStyle name="Normal 6 2 2 3 6" xfId="3495"/>
    <cellStyle name="Normal 6 2 2 3 7" xfId="6633"/>
    <cellStyle name="Normal 6 2 2 3 8" xfId="1329"/>
    <cellStyle name="Normal 6 2 2 4" xfId="135"/>
    <cellStyle name="Normal 6 2 2 4 2" xfId="491"/>
    <cellStyle name="Normal 6 2 2 4 2 2" xfId="1025"/>
    <cellStyle name="Normal 6 2 2 4 2 2 2" xfId="4848"/>
    <cellStyle name="Normal 6 2 2 4 2 2 3" xfId="6642"/>
    <cellStyle name="Normal 6 2 2 4 2 2 4" xfId="2936"/>
    <cellStyle name="Normal 6 2 2 4 2 3" xfId="2402"/>
    <cellStyle name="Normal 6 2 2 4 2 3 2" xfId="4314"/>
    <cellStyle name="Normal 6 2 2 4 2 3 3" xfId="6643"/>
    <cellStyle name="Normal 6 2 2 4 2 4" xfId="3498"/>
    <cellStyle name="Normal 6 2 2 4 2 5" xfId="6641"/>
    <cellStyle name="Normal 6 2 2 4 2 6" xfId="1559"/>
    <cellStyle name="Normal 6 2 2 4 3" xfId="669"/>
    <cellStyle name="Normal 6 2 2 4 3 2" xfId="3958"/>
    <cellStyle name="Normal 6 2 2 4 3 3" xfId="6644"/>
    <cellStyle name="Normal 6 2 2 4 3 4" xfId="2046"/>
    <cellStyle name="Normal 6 2 2 4 4" xfId="2580"/>
    <cellStyle name="Normal 6 2 2 4 4 2" xfId="4492"/>
    <cellStyle name="Normal 6 2 2 4 4 3" xfId="6645"/>
    <cellStyle name="Normal 6 2 2 4 5" xfId="1868"/>
    <cellStyle name="Normal 6 2 2 4 5 2" xfId="3780"/>
    <cellStyle name="Normal 6 2 2 4 5 3" xfId="6646"/>
    <cellStyle name="Normal 6 2 2 4 6" xfId="3497"/>
    <cellStyle name="Normal 6 2 2 4 7" xfId="6640"/>
    <cellStyle name="Normal 6 2 2 4 8" xfId="1203"/>
    <cellStyle name="Normal 6 2 2 5" xfId="313"/>
    <cellStyle name="Normal 6 2 2 5 2" xfId="847"/>
    <cellStyle name="Normal 6 2 2 5 2 2" xfId="4670"/>
    <cellStyle name="Normal 6 2 2 5 2 3" xfId="6648"/>
    <cellStyle name="Normal 6 2 2 5 2 4" xfId="2758"/>
    <cellStyle name="Normal 6 2 2 5 3" xfId="2224"/>
    <cellStyle name="Normal 6 2 2 5 3 2" xfId="4136"/>
    <cellStyle name="Normal 6 2 2 5 3 3" xfId="6649"/>
    <cellStyle name="Normal 6 2 2 5 4" xfId="3499"/>
    <cellStyle name="Normal 6 2 2 5 5" xfId="6647"/>
    <cellStyle name="Normal 6 2 2 5 6" xfId="1381"/>
    <cellStyle name="Normal 6 2 2 6" xfId="617"/>
    <cellStyle name="Normal 6 2 2 6 2" xfId="3906"/>
    <cellStyle name="Normal 6 2 2 6 3" xfId="6650"/>
    <cellStyle name="Normal 6 2 2 6 4" xfId="1994"/>
    <cellStyle name="Normal 6 2 2 7" xfId="2528"/>
    <cellStyle name="Normal 6 2 2 7 2" xfId="4440"/>
    <cellStyle name="Normal 6 2 2 7 3" xfId="6651"/>
    <cellStyle name="Normal 6 2 2 8" xfId="1690"/>
    <cellStyle name="Normal 6 2 2 8 2" xfId="3602"/>
    <cellStyle name="Normal 6 2 2 8 3" xfId="6652"/>
    <cellStyle name="Normal 6 2 2 9" xfId="3491"/>
    <cellStyle name="Normal 6 2 3" xfId="188"/>
    <cellStyle name="Normal 6 2 3 2" xfId="544"/>
    <cellStyle name="Normal 6 2 3 2 2" xfId="1078"/>
    <cellStyle name="Normal 6 2 3 2 2 2" xfId="4367"/>
    <cellStyle name="Normal 6 2 3 2 2 3" xfId="6655"/>
    <cellStyle name="Normal 6 2 3 2 2 4" xfId="2455"/>
    <cellStyle name="Normal 6 2 3 2 3" xfId="2989"/>
    <cellStyle name="Normal 6 2 3 2 3 2" xfId="4901"/>
    <cellStyle name="Normal 6 2 3 2 3 3" xfId="6656"/>
    <cellStyle name="Normal 6 2 3 2 4" xfId="1921"/>
    <cellStyle name="Normal 6 2 3 2 4 2" xfId="3833"/>
    <cellStyle name="Normal 6 2 3 2 4 3" xfId="6657"/>
    <cellStyle name="Normal 6 2 3 2 5" xfId="3501"/>
    <cellStyle name="Normal 6 2 3 2 6" xfId="6654"/>
    <cellStyle name="Normal 6 2 3 2 7" xfId="1612"/>
    <cellStyle name="Normal 6 2 3 3" xfId="366"/>
    <cellStyle name="Normal 6 2 3 3 2" xfId="900"/>
    <cellStyle name="Normal 6 2 3 3 2 2" xfId="4723"/>
    <cellStyle name="Normal 6 2 3 3 2 3" xfId="6659"/>
    <cellStyle name="Normal 6 2 3 3 2 4" xfId="2811"/>
    <cellStyle name="Normal 6 2 3 3 3" xfId="2277"/>
    <cellStyle name="Normal 6 2 3 3 3 2" xfId="4189"/>
    <cellStyle name="Normal 6 2 3 3 3 3" xfId="6660"/>
    <cellStyle name="Normal 6 2 3 3 4" xfId="3502"/>
    <cellStyle name="Normal 6 2 3 3 5" xfId="6658"/>
    <cellStyle name="Normal 6 2 3 3 6" xfId="1434"/>
    <cellStyle name="Normal 6 2 3 4" xfId="722"/>
    <cellStyle name="Normal 6 2 3 4 2" xfId="4011"/>
    <cellStyle name="Normal 6 2 3 4 3" xfId="6661"/>
    <cellStyle name="Normal 6 2 3 4 4" xfId="2099"/>
    <cellStyle name="Normal 6 2 3 5" xfId="2633"/>
    <cellStyle name="Normal 6 2 3 5 2" xfId="4545"/>
    <cellStyle name="Normal 6 2 3 5 3" xfId="6662"/>
    <cellStyle name="Normal 6 2 3 6" xfId="1743"/>
    <cellStyle name="Normal 6 2 3 6 2" xfId="3655"/>
    <cellStyle name="Normal 6 2 3 6 3" xfId="6663"/>
    <cellStyle name="Normal 6 2 3 7" xfId="3500"/>
    <cellStyle name="Normal 6 2 3 8" xfId="6653"/>
    <cellStyle name="Normal 6 2 3 9" xfId="1256"/>
    <cellStyle name="Normal 6 2 4" xfId="160"/>
    <cellStyle name="Normal 6 2 4 2" xfId="516"/>
    <cellStyle name="Normal 6 2 4 2 2" xfId="1050"/>
    <cellStyle name="Normal 6 2 4 2 2 2" xfId="4339"/>
    <cellStyle name="Normal 6 2 4 2 2 3" xfId="6666"/>
    <cellStyle name="Normal 6 2 4 2 2 4" xfId="2427"/>
    <cellStyle name="Normal 6 2 4 2 3" xfId="2961"/>
    <cellStyle name="Normal 6 2 4 2 3 2" xfId="4873"/>
    <cellStyle name="Normal 6 2 4 2 3 3" xfId="6667"/>
    <cellStyle name="Normal 6 2 4 2 4" xfId="1893"/>
    <cellStyle name="Normal 6 2 4 2 4 2" xfId="3805"/>
    <cellStyle name="Normal 6 2 4 2 4 3" xfId="6668"/>
    <cellStyle name="Normal 6 2 4 2 5" xfId="3504"/>
    <cellStyle name="Normal 6 2 4 2 6" xfId="6665"/>
    <cellStyle name="Normal 6 2 4 2 7" xfId="1584"/>
    <cellStyle name="Normal 6 2 4 3" xfId="338"/>
    <cellStyle name="Normal 6 2 4 3 2" xfId="872"/>
    <cellStyle name="Normal 6 2 4 3 2 2" xfId="4695"/>
    <cellStyle name="Normal 6 2 4 3 2 3" xfId="6670"/>
    <cellStyle name="Normal 6 2 4 3 2 4" xfId="2783"/>
    <cellStyle name="Normal 6 2 4 3 3" xfId="2249"/>
    <cellStyle name="Normal 6 2 4 3 3 2" xfId="4161"/>
    <cellStyle name="Normal 6 2 4 3 3 3" xfId="6671"/>
    <cellStyle name="Normal 6 2 4 3 4" xfId="3505"/>
    <cellStyle name="Normal 6 2 4 3 5" xfId="6669"/>
    <cellStyle name="Normal 6 2 4 3 6" xfId="1406"/>
    <cellStyle name="Normal 6 2 4 4" xfId="694"/>
    <cellStyle name="Normal 6 2 4 4 2" xfId="3983"/>
    <cellStyle name="Normal 6 2 4 4 3" xfId="6672"/>
    <cellStyle name="Normal 6 2 4 4 4" xfId="2071"/>
    <cellStyle name="Normal 6 2 4 5" xfId="2605"/>
    <cellStyle name="Normal 6 2 4 5 2" xfId="4517"/>
    <cellStyle name="Normal 6 2 4 5 3" xfId="6673"/>
    <cellStyle name="Normal 6 2 4 6" xfId="1715"/>
    <cellStyle name="Normal 6 2 4 6 2" xfId="3627"/>
    <cellStyle name="Normal 6 2 4 6 3" xfId="6674"/>
    <cellStyle name="Normal 6 2 4 7" xfId="3503"/>
    <cellStyle name="Normal 6 2 4 8" xfId="6664"/>
    <cellStyle name="Normal 6 2 4 9" xfId="1228"/>
    <cellStyle name="Normal 6 2 5" xfId="237"/>
    <cellStyle name="Normal 6 2 5 2" xfId="415"/>
    <cellStyle name="Normal 6 2 5 2 2" xfId="949"/>
    <cellStyle name="Normal 6 2 5 2 2 2" xfId="4772"/>
    <cellStyle name="Normal 6 2 5 2 2 3" xfId="6677"/>
    <cellStyle name="Normal 6 2 5 2 2 4" xfId="2860"/>
    <cellStyle name="Normal 6 2 5 2 3" xfId="2326"/>
    <cellStyle name="Normal 6 2 5 2 3 2" xfId="4238"/>
    <cellStyle name="Normal 6 2 5 2 3 3" xfId="6678"/>
    <cellStyle name="Normal 6 2 5 2 4" xfId="3507"/>
    <cellStyle name="Normal 6 2 5 2 5" xfId="6676"/>
    <cellStyle name="Normal 6 2 5 2 6" xfId="1483"/>
    <cellStyle name="Normal 6 2 5 3" xfId="771"/>
    <cellStyle name="Normal 6 2 5 3 2" xfId="4060"/>
    <cellStyle name="Normal 6 2 5 3 3" xfId="6679"/>
    <cellStyle name="Normal 6 2 5 3 4" xfId="2148"/>
    <cellStyle name="Normal 6 2 5 4" xfId="2682"/>
    <cellStyle name="Normal 6 2 5 4 2" xfId="4594"/>
    <cellStyle name="Normal 6 2 5 4 3" xfId="6680"/>
    <cellStyle name="Normal 6 2 5 5" xfId="1792"/>
    <cellStyle name="Normal 6 2 5 5 2" xfId="3704"/>
    <cellStyle name="Normal 6 2 5 5 3" xfId="6681"/>
    <cellStyle name="Normal 6 2 5 6" xfId="3506"/>
    <cellStyle name="Normal 6 2 5 7" xfId="6675"/>
    <cellStyle name="Normal 6 2 5 8" xfId="1305"/>
    <cellStyle name="Normal 6 2 6" xfId="111"/>
    <cellStyle name="Normal 6 2 6 2" xfId="467"/>
    <cellStyle name="Normal 6 2 6 2 2" xfId="1001"/>
    <cellStyle name="Normal 6 2 6 2 2 2" xfId="4824"/>
    <cellStyle name="Normal 6 2 6 2 2 3" xfId="6684"/>
    <cellStyle name="Normal 6 2 6 2 2 4" xfId="2912"/>
    <cellStyle name="Normal 6 2 6 2 3" xfId="2378"/>
    <cellStyle name="Normal 6 2 6 2 3 2" xfId="4290"/>
    <cellStyle name="Normal 6 2 6 2 3 3" xfId="6685"/>
    <cellStyle name="Normal 6 2 6 2 4" xfId="3509"/>
    <cellStyle name="Normal 6 2 6 2 5" xfId="6683"/>
    <cellStyle name="Normal 6 2 6 2 6" xfId="1535"/>
    <cellStyle name="Normal 6 2 6 3" xfId="645"/>
    <cellStyle name="Normal 6 2 6 3 2" xfId="3934"/>
    <cellStyle name="Normal 6 2 6 3 3" xfId="6686"/>
    <cellStyle name="Normal 6 2 6 3 4" xfId="2022"/>
    <cellStyle name="Normal 6 2 6 4" xfId="2556"/>
    <cellStyle name="Normal 6 2 6 4 2" xfId="4468"/>
    <cellStyle name="Normal 6 2 6 4 3" xfId="6687"/>
    <cellStyle name="Normal 6 2 6 5" xfId="1844"/>
    <cellStyle name="Normal 6 2 6 5 2" xfId="3756"/>
    <cellStyle name="Normal 6 2 6 5 3" xfId="6688"/>
    <cellStyle name="Normal 6 2 6 6" xfId="3508"/>
    <cellStyle name="Normal 6 2 6 7" xfId="6682"/>
    <cellStyle name="Normal 6 2 6 8" xfId="1179"/>
    <cellStyle name="Normal 6 2 7" xfId="289"/>
    <cellStyle name="Normal 6 2 7 2" xfId="823"/>
    <cellStyle name="Normal 6 2 7 2 2" xfId="4646"/>
    <cellStyle name="Normal 6 2 7 2 3" xfId="6690"/>
    <cellStyle name="Normal 6 2 7 2 4" xfId="2734"/>
    <cellStyle name="Normal 6 2 7 3" xfId="2200"/>
    <cellStyle name="Normal 6 2 7 3 2" xfId="4112"/>
    <cellStyle name="Normal 6 2 7 3 3" xfId="6691"/>
    <cellStyle name="Normal 6 2 7 4" xfId="3510"/>
    <cellStyle name="Normal 6 2 7 5" xfId="6689"/>
    <cellStyle name="Normal 6 2 7 6" xfId="1357"/>
    <cellStyle name="Normal 6 2 8" xfId="59"/>
    <cellStyle name="Normal 6 2 8 2" xfId="3882"/>
    <cellStyle name="Normal 6 2 8 3" xfId="6692"/>
    <cellStyle name="Normal 6 2 8 4" xfId="1970"/>
    <cellStyle name="Normal 6 2 9" xfId="593"/>
    <cellStyle name="Normal 6 2 9 2" xfId="4416"/>
    <cellStyle name="Normal 6 2 9 3" xfId="6693"/>
    <cellStyle name="Normal 6 2 9 4" xfId="2504"/>
    <cellStyle name="Normal 6 3" xfId="71"/>
    <cellStyle name="Normal 6 3 10" xfId="6694"/>
    <cellStyle name="Normal 6 3 11" xfId="1139"/>
    <cellStyle name="Normal 6 3 2" xfId="200"/>
    <cellStyle name="Normal 6 3 2 2" xfId="556"/>
    <cellStyle name="Normal 6 3 2 2 2" xfId="1090"/>
    <cellStyle name="Normal 6 3 2 2 2 2" xfId="4379"/>
    <cellStyle name="Normal 6 3 2 2 2 3" xfId="6697"/>
    <cellStyle name="Normal 6 3 2 2 2 4" xfId="2467"/>
    <cellStyle name="Normal 6 3 2 2 3" xfId="3001"/>
    <cellStyle name="Normal 6 3 2 2 3 2" xfId="4913"/>
    <cellStyle name="Normal 6 3 2 2 3 3" xfId="6698"/>
    <cellStyle name="Normal 6 3 2 2 4" xfId="1933"/>
    <cellStyle name="Normal 6 3 2 2 4 2" xfId="3845"/>
    <cellStyle name="Normal 6 3 2 2 4 3" xfId="6699"/>
    <cellStyle name="Normal 6 3 2 2 5" xfId="3513"/>
    <cellStyle name="Normal 6 3 2 2 6" xfId="6696"/>
    <cellStyle name="Normal 6 3 2 2 7" xfId="1624"/>
    <cellStyle name="Normal 6 3 2 3" xfId="378"/>
    <cellStyle name="Normal 6 3 2 3 2" xfId="912"/>
    <cellStyle name="Normal 6 3 2 3 2 2" xfId="4735"/>
    <cellStyle name="Normal 6 3 2 3 2 3" xfId="6701"/>
    <cellStyle name="Normal 6 3 2 3 2 4" xfId="2823"/>
    <cellStyle name="Normal 6 3 2 3 3" xfId="2289"/>
    <cellStyle name="Normal 6 3 2 3 3 2" xfId="4201"/>
    <cellStyle name="Normal 6 3 2 3 3 3" xfId="6702"/>
    <cellStyle name="Normal 6 3 2 3 4" xfId="3514"/>
    <cellStyle name="Normal 6 3 2 3 5" xfId="6700"/>
    <cellStyle name="Normal 6 3 2 3 6" xfId="1446"/>
    <cellStyle name="Normal 6 3 2 4" xfId="734"/>
    <cellStyle name="Normal 6 3 2 4 2" xfId="4023"/>
    <cellStyle name="Normal 6 3 2 4 3" xfId="6703"/>
    <cellStyle name="Normal 6 3 2 4 4" xfId="2111"/>
    <cellStyle name="Normal 6 3 2 5" xfId="2645"/>
    <cellStyle name="Normal 6 3 2 5 2" xfId="4557"/>
    <cellStyle name="Normal 6 3 2 5 3" xfId="6704"/>
    <cellStyle name="Normal 6 3 2 6" xfId="1755"/>
    <cellStyle name="Normal 6 3 2 6 2" xfId="3667"/>
    <cellStyle name="Normal 6 3 2 6 3" xfId="6705"/>
    <cellStyle name="Normal 6 3 2 7" xfId="3512"/>
    <cellStyle name="Normal 6 3 2 8" xfId="6695"/>
    <cellStyle name="Normal 6 3 2 9" xfId="1268"/>
    <cellStyle name="Normal 6 3 3" xfId="249"/>
    <cellStyle name="Normal 6 3 3 2" xfId="427"/>
    <cellStyle name="Normal 6 3 3 2 2" xfId="961"/>
    <cellStyle name="Normal 6 3 3 2 2 2" xfId="4784"/>
    <cellStyle name="Normal 6 3 3 2 2 3" xfId="6708"/>
    <cellStyle name="Normal 6 3 3 2 2 4" xfId="2872"/>
    <cellStyle name="Normal 6 3 3 2 3" xfId="2338"/>
    <cellStyle name="Normal 6 3 3 2 3 2" xfId="4250"/>
    <cellStyle name="Normal 6 3 3 2 3 3" xfId="6709"/>
    <cellStyle name="Normal 6 3 3 2 4" xfId="3516"/>
    <cellStyle name="Normal 6 3 3 2 5" xfId="6707"/>
    <cellStyle name="Normal 6 3 3 2 6" xfId="1495"/>
    <cellStyle name="Normal 6 3 3 3" xfId="783"/>
    <cellStyle name="Normal 6 3 3 3 2" xfId="4072"/>
    <cellStyle name="Normal 6 3 3 3 3" xfId="6710"/>
    <cellStyle name="Normal 6 3 3 3 4" xfId="2160"/>
    <cellStyle name="Normal 6 3 3 4" xfId="2694"/>
    <cellStyle name="Normal 6 3 3 4 2" xfId="4606"/>
    <cellStyle name="Normal 6 3 3 4 3" xfId="6711"/>
    <cellStyle name="Normal 6 3 3 5" xfId="1804"/>
    <cellStyle name="Normal 6 3 3 5 2" xfId="3716"/>
    <cellStyle name="Normal 6 3 3 5 3" xfId="6712"/>
    <cellStyle name="Normal 6 3 3 6" xfId="3515"/>
    <cellStyle name="Normal 6 3 3 7" xfId="6706"/>
    <cellStyle name="Normal 6 3 3 8" xfId="1317"/>
    <cellStyle name="Normal 6 3 4" xfId="123"/>
    <cellStyle name="Normal 6 3 4 2" xfId="479"/>
    <cellStyle name="Normal 6 3 4 2 2" xfId="1013"/>
    <cellStyle name="Normal 6 3 4 2 2 2" xfId="4836"/>
    <cellStyle name="Normal 6 3 4 2 2 3" xfId="6715"/>
    <cellStyle name="Normal 6 3 4 2 2 4" xfId="2924"/>
    <cellStyle name="Normal 6 3 4 2 3" xfId="2390"/>
    <cellStyle name="Normal 6 3 4 2 3 2" xfId="4302"/>
    <cellStyle name="Normal 6 3 4 2 3 3" xfId="6716"/>
    <cellStyle name="Normal 6 3 4 2 4" xfId="3518"/>
    <cellStyle name="Normal 6 3 4 2 5" xfId="6714"/>
    <cellStyle name="Normal 6 3 4 2 6" xfId="1547"/>
    <cellStyle name="Normal 6 3 4 3" xfId="657"/>
    <cellStyle name="Normal 6 3 4 3 2" xfId="3946"/>
    <cellStyle name="Normal 6 3 4 3 3" xfId="6717"/>
    <cellStyle name="Normal 6 3 4 3 4" xfId="2034"/>
    <cellStyle name="Normal 6 3 4 4" xfId="2568"/>
    <cellStyle name="Normal 6 3 4 4 2" xfId="4480"/>
    <cellStyle name="Normal 6 3 4 4 3" xfId="6718"/>
    <cellStyle name="Normal 6 3 4 5" xfId="1856"/>
    <cellStyle name="Normal 6 3 4 5 2" xfId="3768"/>
    <cellStyle name="Normal 6 3 4 5 3" xfId="6719"/>
    <cellStyle name="Normal 6 3 4 6" xfId="3517"/>
    <cellStyle name="Normal 6 3 4 7" xfId="6713"/>
    <cellStyle name="Normal 6 3 4 8" xfId="1191"/>
    <cellStyle name="Normal 6 3 5" xfId="301"/>
    <cellStyle name="Normal 6 3 5 2" xfId="835"/>
    <cellStyle name="Normal 6 3 5 2 2" xfId="4658"/>
    <cellStyle name="Normal 6 3 5 2 3" xfId="6721"/>
    <cellStyle name="Normal 6 3 5 2 4" xfId="2746"/>
    <cellStyle name="Normal 6 3 5 3" xfId="2212"/>
    <cellStyle name="Normal 6 3 5 3 2" xfId="4124"/>
    <cellStyle name="Normal 6 3 5 3 3" xfId="6722"/>
    <cellStyle name="Normal 6 3 5 4" xfId="3519"/>
    <cellStyle name="Normal 6 3 5 5" xfId="6720"/>
    <cellStyle name="Normal 6 3 5 6" xfId="1369"/>
    <cellStyle name="Normal 6 3 6" xfId="605"/>
    <cellStyle name="Normal 6 3 6 2" xfId="3894"/>
    <cellStyle name="Normal 6 3 6 3" xfId="6723"/>
    <cellStyle name="Normal 6 3 6 4" xfId="1982"/>
    <cellStyle name="Normal 6 3 7" xfId="2516"/>
    <cellStyle name="Normal 6 3 7 2" xfId="4428"/>
    <cellStyle name="Normal 6 3 7 3" xfId="6724"/>
    <cellStyle name="Normal 6 3 8" xfId="1678"/>
    <cellStyle name="Normal 6 3 8 2" xfId="3590"/>
    <cellStyle name="Normal 6 3 8 3" xfId="6725"/>
    <cellStyle name="Normal 6 3 9" xfId="3511"/>
    <cellStyle name="Normal 6 4" xfId="176"/>
    <cellStyle name="Normal 6 4 2" xfId="532"/>
    <cellStyle name="Normal 6 4 2 2" xfId="1066"/>
    <cellStyle name="Normal 6 4 2 2 2" xfId="4355"/>
    <cellStyle name="Normal 6 4 2 2 3" xfId="6728"/>
    <cellStyle name="Normal 6 4 2 2 4" xfId="2443"/>
    <cellStyle name="Normal 6 4 2 3" xfId="2977"/>
    <cellStyle name="Normal 6 4 2 3 2" xfId="4889"/>
    <cellStyle name="Normal 6 4 2 3 3" xfId="6729"/>
    <cellStyle name="Normal 6 4 2 4" xfId="1909"/>
    <cellStyle name="Normal 6 4 2 4 2" xfId="3821"/>
    <cellStyle name="Normal 6 4 2 4 3" xfId="6730"/>
    <cellStyle name="Normal 6 4 2 5" xfId="3521"/>
    <cellStyle name="Normal 6 4 2 6" xfId="6727"/>
    <cellStyle name="Normal 6 4 2 7" xfId="1600"/>
    <cellStyle name="Normal 6 4 3" xfId="354"/>
    <cellStyle name="Normal 6 4 3 2" xfId="888"/>
    <cellStyle name="Normal 6 4 3 2 2" xfId="4711"/>
    <cellStyle name="Normal 6 4 3 2 3" xfId="6732"/>
    <cellStyle name="Normal 6 4 3 2 4" xfId="2799"/>
    <cellStyle name="Normal 6 4 3 3" xfId="2265"/>
    <cellStyle name="Normal 6 4 3 3 2" xfId="4177"/>
    <cellStyle name="Normal 6 4 3 3 3" xfId="6733"/>
    <cellStyle name="Normal 6 4 3 4" xfId="3522"/>
    <cellStyle name="Normal 6 4 3 5" xfId="6731"/>
    <cellStyle name="Normal 6 4 3 6" xfId="1422"/>
    <cellStyle name="Normal 6 4 4" xfId="710"/>
    <cellStyle name="Normal 6 4 4 2" xfId="3999"/>
    <cellStyle name="Normal 6 4 4 3" xfId="6734"/>
    <cellStyle name="Normal 6 4 4 4" xfId="2087"/>
    <cellStyle name="Normal 6 4 5" xfId="2621"/>
    <cellStyle name="Normal 6 4 5 2" xfId="4533"/>
    <cellStyle name="Normal 6 4 5 3" xfId="6735"/>
    <cellStyle name="Normal 6 4 6" xfId="1731"/>
    <cellStyle name="Normal 6 4 6 2" xfId="3643"/>
    <cellStyle name="Normal 6 4 6 3" xfId="6736"/>
    <cellStyle name="Normal 6 4 7" xfId="3520"/>
    <cellStyle name="Normal 6 4 8" xfId="6726"/>
    <cellStyle name="Normal 6 4 9" xfId="1244"/>
    <cellStyle name="Normal 6 5" xfId="148"/>
    <cellStyle name="Normal 6 5 2" xfId="504"/>
    <cellStyle name="Normal 6 5 2 2" xfId="1038"/>
    <cellStyle name="Normal 6 5 2 2 2" xfId="4327"/>
    <cellStyle name="Normal 6 5 2 2 3" xfId="6739"/>
    <cellStyle name="Normal 6 5 2 2 4" xfId="2415"/>
    <cellStyle name="Normal 6 5 2 3" xfId="2949"/>
    <cellStyle name="Normal 6 5 2 3 2" xfId="4861"/>
    <cellStyle name="Normal 6 5 2 3 3" xfId="6740"/>
    <cellStyle name="Normal 6 5 2 4" xfId="1881"/>
    <cellStyle name="Normal 6 5 2 4 2" xfId="3793"/>
    <cellStyle name="Normal 6 5 2 4 3" xfId="6741"/>
    <cellStyle name="Normal 6 5 2 5" xfId="3524"/>
    <cellStyle name="Normal 6 5 2 6" xfId="6738"/>
    <cellStyle name="Normal 6 5 2 7" xfId="1572"/>
    <cellStyle name="Normal 6 5 3" xfId="326"/>
    <cellStyle name="Normal 6 5 3 2" xfId="860"/>
    <cellStyle name="Normal 6 5 3 2 2" xfId="4683"/>
    <cellStyle name="Normal 6 5 3 2 3" xfId="6743"/>
    <cellStyle name="Normal 6 5 3 2 4" xfId="2771"/>
    <cellStyle name="Normal 6 5 3 3" xfId="2237"/>
    <cellStyle name="Normal 6 5 3 3 2" xfId="4149"/>
    <cellStyle name="Normal 6 5 3 3 3" xfId="6744"/>
    <cellStyle name="Normal 6 5 3 4" xfId="3525"/>
    <cellStyle name="Normal 6 5 3 5" xfId="6742"/>
    <cellStyle name="Normal 6 5 3 6" xfId="1394"/>
    <cellStyle name="Normal 6 5 4" xfId="682"/>
    <cellStyle name="Normal 6 5 4 2" xfId="3971"/>
    <cellStyle name="Normal 6 5 4 3" xfId="6745"/>
    <cellStyle name="Normal 6 5 4 4" xfId="2059"/>
    <cellStyle name="Normal 6 5 5" xfId="2593"/>
    <cellStyle name="Normal 6 5 5 2" xfId="4505"/>
    <cellStyle name="Normal 6 5 5 3" xfId="6746"/>
    <cellStyle name="Normal 6 5 6" xfId="1703"/>
    <cellStyle name="Normal 6 5 6 2" xfId="3615"/>
    <cellStyle name="Normal 6 5 6 3" xfId="6747"/>
    <cellStyle name="Normal 6 5 7" xfId="3523"/>
    <cellStyle name="Normal 6 5 8" xfId="6737"/>
    <cellStyle name="Normal 6 5 9" xfId="1216"/>
    <cellStyle name="Normal 6 6" xfId="225"/>
    <cellStyle name="Normal 6 6 2" xfId="403"/>
    <cellStyle name="Normal 6 6 2 2" xfId="937"/>
    <cellStyle name="Normal 6 6 2 2 2" xfId="4760"/>
    <cellStyle name="Normal 6 6 2 2 3" xfId="6750"/>
    <cellStyle name="Normal 6 6 2 2 4" xfId="2848"/>
    <cellStyle name="Normal 6 6 2 3" xfId="2314"/>
    <cellStyle name="Normal 6 6 2 3 2" xfId="4226"/>
    <cellStyle name="Normal 6 6 2 3 3" xfId="6751"/>
    <cellStyle name="Normal 6 6 2 4" xfId="3527"/>
    <cellStyle name="Normal 6 6 2 5" xfId="6749"/>
    <cellStyle name="Normal 6 6 2 6" xfId="1471"/>
    <cellStyle name="Normal 6 6 3" xfId="759"/>
    <cellStyle name="Normal 6 6 3 2" xfId="4048"/>
    <cellStyle name="Normal 6 6 3 3" xfId="6752"/>
    <cellStyle name="Normal 6 6 3 4" xfId="2136"/>
    <cellStyle name="Normal 6 6 4" xfId="2670"/>
    <cellStyle name="Normal 6 6 4 2" xfId="4582"/>
    <cellStyle name="Normal 6 6 4 3" xfId="6753"/>
    <cellStyle name="Normal 6 6 5" xfId="1780"/>
    <cellStyle name="Normal 6 6 5 2" xfId="3692"/>
    <cellStyle name="Normal 6 6 5 3" xfId="6754"/>
    <cellStyle name="Normal 6 6 6" xfId="3526"/>
    <cellStyle name="Normal 6 6 7" xfId="6748"/>
    <cellStyle name="Normal 6 6 8" xfId="1293"/>
    <cellStyle name="Normal 6 7" xfId="99"/>
    <cellStyle name="Normal 6 7 2" xfId="455"/>
    <cellStyle name="Normal 6 7 2 2" xfId="989"/>
    <cellStyle name="Normal 6 7 2 2 2" xfId="4812"/>
    <cellStyle name="Normal 6 7 2 2 3" xfId="6757"/>
    <cellStyle name="Normal 6 7 2 2 4" xfId="2900"/>
    <cellStyle name="Normal 6 7 2 3" xfId="2366"/>
    <cellStyle name="Normal 6 7 2 3 2" xfId="4278"/>
    <cellStyle name="Normal 6 7 2 3 3" xfId="6758"/>
    <cellStyle name="Normal 6 7 2 4" xfId="3529"/>
    <cellStyle name="Normal 6 7 2 5" xfId="6756"/>
    <cellStyle name="Normal 6 7 2 6" xfId="1523"/>
    <cellStyle name="Normal 6 7 3" xfId="633"/>
    <cellStyle name="Normal 6 7 3 2" xfId="3922"/>
    <cellStyle name="Normal 6 7 3 3" xfId="6759"/>
    <cellStyle name="Normal 6 7 3 4" xfId="2010"/>
    <cellStyle name="Normal 6 7 4" xfId="2544"/>
    <cellStyle name="Normal 6 7 4 2" xfId="4456"/>
    <cellStyle name="Normal 6 7 4 3" xfId="6760"/>
    <cellStyle name="Normal 6 7 5" xfId="1832"/>
    <cellStyle name="Normal 6 7 5 2" xfId="3744"/>
    <cellStyle name="Normal 6 7 5 3" xfId="6761"/>
    <cellStyle name="Normal 6 7 6" xfId="3528"/>
    <cellStyle name="Normal 6 7 7" xfId="6755"/>
    <cellStyle name="Normal 6 7 8" xfId="1167"/>
    <cellStyle name="Normal 6 8" xfId="277"/>
    <cellStyle name="Normal 6 8 2" xfId="811"/>
    <cellStyle name="Normal 6 8 2 2" xfId="4634"/>
    <cellStyle name="Normal 6 8 2 3" xfId="6763"/>
    <cellStyle name="Normal 6 8 2 4" xfId="2722"/>
    <cellStyle name="Normal 6 8 3" xfId="2188"/>
    <cellStyle name="Normal 6 8 3 2" xfId="4100"/>
    <cellStyle name="Normal 6 8 3 3" xfId="6764"/>
    <cellStyle name="Normal 6 8 4" xfId="3530"/>
    <cellStyle name="Normal 6 8 5" xfId="6762"/>
    <cellStyle name="Normal 6 8 6" xfId="1345"/>
    <cellStyle name="Normal 6 9" xfId="47"/>
    <cellStyle name="Normal 6 9 2" xfId="3870"/>
    <cellStyle name="Normal 6 9 3" xfId="6765"/>
    <cellStyle name="Normal 6 9 4" xfId="1958"/>
    <cellStyle name="Normal 7" xfId="25"/>
    <cellStyle name="Normal 7 10" xfId="1656"/>
    <cellStyle name="Normal 7 10 2" xfId="3568"/>
    <cellStyle name="Normal 7 10 3" xfId="6767"/>
    <cellStyle name="Normal 7 11" xfId="3531"/>
    <cellStyle name="Normal 7 12" xfId="6766"/>
    <cellStyle name="Normal 7 13" xfId="1117"/>
    <cellStyle name="Normal 7 2" xfId="73"/>
    <cellStyle name="Normal 7 2 10" xfId="6768"/>
    <cellStyle name="Normal 7 2 11" xfId="1141"/>
    <cellStyle name="Normal 7 2 2" xfId="202"/>
    <cellStyle name="Normal 7 2 2 2" xfId="558"/>
    <cellStyle name="Normal 7 2 2 2 2" xfId="1092"/>
    <cellStyle name="Normal 7 2 2 2 2 2" xfId="4381"/>
    <cellStyle name="Normal 7 2 2 2 2 3" xfId="6771"/>
    <cellStyle name="Normal 7 2 2 2 2 4" xfId="2469"/>
    <cellStyle name="Normal 7 2 2 2 3" xfId="3003"/>
    <cellStyle name="Normal 7 2 2 2 3 2" xfId="4915"/>
    <cellStyle name="Normal 7 2 2 2 3 3" xfId="6772"/>
    <cellStyle name="Normal 7 2 2 2 4" xfId="1935"/>
    <cellStyle name="Normal 7 2 2 2 4 2" xfId="3847"/>
    <cellStyle name="Normal 7 2 2 2 4 3" xfId="6773"/>
    <cellStyle name="Normal 7 2 2 2 5" xfId="3534"/>
    <cellStyle name="Normal 7 2 2 2 6" xfId="6770"/>
    <cellStyle name="Normal 7 2 2 2 7" xfId="1626"/>
    <cellStyle name="Normal 7 2 2 3" xfId="380"/>
    <cellStyle name="Normal 7 2 2 3 2" xfId="914"/>
    <cellStyle name="Normal 7 2 2 3 2 2" xfId="4737"/>
    <cellStyle name="Normal 7 2 2 3 2 3" xfId="6775"/>
    <cellStyle name="Normal 7 2 2 3 2 4" xfId="2825"/>
    <cellStyle name="Normal 7 2 2 3 3" xfId="2291"/>
    <cellStyle name="Normal 7 2 2 3 3 2" xfId="4203"/>
    <cellStyle name="Normal 7 2 2 3 3 3" xfId="6776"/>
    <cellStyle name="Normal 7 2 2 3 4" xfId="3535"/>
    <cellStyle name="Normal 7 2 2 3 5" xfId="6774"/>
    <cellStyle name="Normal 7 2 2 3 6" xfId="1448"/>
    <cellStyle name="Normal 7 2 2 4" xfId="736"/>
    <cellStyle name="Normal 7 2 2 4 2" xfId="4025"/>
    <cellStyle name="Normal 7 2 2 4 3" xfId="6777"/>
    <cellStyle name="Normal 7 2 2 4 4" xfId="2113"/>
    <cellStyle name="Normal 7 2 2 5" xfId="2647"/>
    <cellStyle name="Normal 7 2 2 5 2" xfId="4559"/>
    <cellStyle name="Normal 7 2 2 5 3" xfId="6778"/>
    <cellStyle name="Normal 7 2 2 6" xfId="1757"/>
    <cellStyle name="Normal 7 2 2 6 2" xfId="3669"/>
    <cellStyle name="Normal 7 2 2 6 3" xfId="6779"/>
    <cellStyle name="Normal 7 2 2 7" xfId="3533"/>
    <cellStyle name="Normal 7 2 2 8" xfId="6769"/>
    <cellStyle name="Normal 7 2 2 9" xfId="1270"/>
    <cellStyle name="Normal 7 2 3" xfId="251"/>
    <cellStyle name="Normal 7 2 3 2" xfId="429"/>
    <cellStyle name="Normal 7 2 3 2 2" xfId="963"/>
    <cellStyle name="Normal 7 2 3 2 2 2" xfId="4786"/>
    <cellStyle name="Normal 7 2 3 2 2 3" xfId="6782"/>
    <cellStyle name="Normal 7 2 3 2 2 4" xfId="2874"/>
    <cellStyle name="Normal 7 2 3 2 3" xfId="2340"/>
    <cellStyle name="Normal 7 2 3 2 3 2" xfId="4252"/>
    <cellStyle name="Normal 7 2 3 2 3 3" xfId="6783"/>
    <cellStyle name="Normal 7 2 3 2 4" xfId="3537"/>
    <cellStyle name="Normal 7 2 3 2 5" xfId="6781"/>
    <cellStyle name="Normal 7 2 3 2 6" xfId="1497"/>
    <cellStyle name="Normal 7 2 3 3" xfId="785"/>
    <cellStyle name="Normal 7 2 3 3 2" xfId="4074"/>
    <cellStyle name="Normal 7 2 3 3 3" xfId="6784"/>
    <cellStyle name="Normal 7 2 3 3 4" xfId="2162"/>
    <cellStyle name="Normal 7 2 3 4" xfId="2696"/>
    <cellStyle name="Normal 7 2 3 4 2" xfId="4608"/>
    <cellStyle name="Normal 7 2 3 4 3" xfId="6785"/>
    <cellStyle name="Normal 7 2 3 5" xfId="1806"/>
    <cellStyle name="Normal 7 2 3 5 2" xfId="3718"/>
    <cellStyle name="Normal 7 2 3 5 3" xfId="6786"/>
    <cellStyle name="Normal 7 2 3 6" xfId="3536"/>
    <cellStyle name="Normal 7 2 3 7" xfId="6780"/>
    <cellStyle name="Normal 7 2 3 8" xfId="1319"/>
    <cellStyle name="Normal 7 2 4" xfId="125"/>
    <cellStyle name="Normal 7 2 4 2" xfId="481"/>
    <cellStyle name="Normal 7 2 4 2 2" xfId="1015"/>
    <cellStyle name="Normal 7 2 4 2 2 2" xfId="4838"/>
    <cellStyle name="Normal 7 2 4 2 2 3" xfId="6789"/>
    <cellStyle name="Normal 7 2 4 2 2 4" xfId="2926"/>
    <cellStyle name="Normal 7 2 4 2 3" xfId="2392"/>
    <cellStyle name="Normal 7 2 4 2 3 2" xfId="4304"/>
    <cellStyle name="Normal 7 2 4 2 3 3" xfId="6790"/>
    <cellStyle name="Normal 7 2 4 2 4" xfId="3539"/>
    <cellStyle name="Normal 7 2 4 2 5" xfId="6788"/>
    <cellStyle name="Normal 7 2 4 2 6" xfId="1549"/>
    <cellStyle name="Normal 7 2 4 3" xfId="659"/>
    <cellStyle name="Normal 7 2 4 3 2" xfId="3948"/>
    <cellStyle name="Normal 7 2 4 3 3" xfId="6791"/>
    <cellStyle name="Normal 7 2 4 3 4" xfId="2036"/>
    <cellStyle name="Normal 7 2 4 4" xfId="2570"/>
    <cellStyle name="Normal 7 2 4 4 2" xfId="4482"/>
    <cellStyle name="Normal 7 2 4 4 3" xfId="6792"/>
    <cellStyle name="Normal 7 2 4 5" xfId="1858"/>
    <cellStyle name="Normal 7 2 4 5 2" xfId="3770"/>
    <cellStyle name="Normal 7 2 4 5 3" xfId="6793"/>
    <cellStyle name="Normal 7 2 4 6" xfId="3538"/>
    <cellStyle name="Normal 7 2 4 7" xfId="6787"/>
    <cellStyle name="Normal 7 2 4 8" xfId="1193"/>
    <cellStyle name="Normal 7 2 5" xfId="303"/>
    <cellStyle name="Normal 7 2 5 2" xfId="837"/>
    <cellStyle name="Normal 7 2 5 2 2" xfId="4660"/>
    <cellStyle name="Normal 7 2 5 2 3" xfId="6795"/>
    <cellStyle name="Normal 7 2 5 2 4" xfId="2748"/>
    <cellStyle name="Normal 7 2 5 3" xfId="2214"/>
    <cellStyle name="Normal 7 2 5 3 2" xfId="4126"/>
    <cellStyle name="Normal 7 2 5 3 3" xfId="6796"/>
    <cellStyle name="Normal 7 2 5 4" xfId="3540"/>
    <cellStyle name="Normal 7 2 5 5" xfId="6794"/>
    <cellStyle name="Normal 7 2 5 6" xfId="1371"/>
    <cellStyle name="Normal 7 2 6" xfId="607"/>
    <cellStyle name="Normal 7 2 6 2" xfId="3896"/>
    <cellStyle name="Normal 7 2 6 3" xfId="6797"/>
    <cellStyle name="Normal 7 2 6 4" xfId="1984"/>
    <cellStyle name="Normal 7 2 7" xfId="2518"/>
    <cellStyle name="Normal 7 2 7 2" xfId="4430"/>
    <cellStyle name="Normal 7 2 7 3" xfId="6798"/>
    <cellStyle name="Normal 7 2 8" xfId="1680"/>
    <cellStyle name="Normal 7 2 8 2" xfId="3592"/>
    <cellStyle name="Normal 7 2 8 3" xfId="6799"/>
    <cellStyle name="Normal 7 2 9" xfId="3532"/>
    <cellStyle name="Normal 7 3" xfId="178"/>
    <cellStyle name="Normal 7 3 2" xfId="534"/>
    <cellStyle name="Normal 7 3 2 2" xfId="1068"/>
    <cellStyle name="Normal 7 3 2 2 2" xfId="4357"/>
    <cellStyle name="Normal 7 3 2 2 3" xfId="6802"/>
    <cellStyle name="Normal 7 3 2 2 4" xfId="2445"/>
    <cellStyle name="Normal 7 3 2 3" xfId="2979"/>
    <cellStyle name="Normal 7 3 2 3 2" xfId="4891"/>
    <cellStyle name="Normal 7 3 2 3 3" xfId="6803"/>
    <cellStyle name="Normal 7 3 2 4" xfId="1911"/>
    <cellStyle name="Normal 7 3 2 4 2" xfId="3823"/>
    <cellStyle name="Normal 7 3 2 4 3" xfId="6804"/>
    <cellStyle name="Normal 7 3 2 5" xfId="3542"/>
    <cellStyle name="Normal 7 3 2 6" xfId="6801"/>
    <cellStyle name="Normal 7 3 2 7" xfId="1602"/>
    <cellStyle name="Normal 7 3 3" xfId="356"/>
    <cellStyle name="Normal 7 3 3 2" xfId="890"/>
    <cellStyle name="Normal 7 3 3 2 2" xfId="4713"/>
    <cellStyle name="Normal 7 3 3 2 3" xfId="6806"/>
    <cellStyle name="Normal 7 3 3 2 4" xfId="2801"/>
    <cellStyle name="Normal 7 3 3 3" xfId="2267"/>
    <cellStyle name="Normal 7 3 3 3 2" xfId="4179"/>
    <cellStyle name="Normal 7 3 3 3 3" xfId="6807"/>
    <cellStyle name="Normal 7 3 3 4" xfId="3543"/>
    <cellStyle name="Normal 7 3 3 5" xfId="6805"/>
    <cellStyle name="Normal 7 3 3 6" xfId="1424"/>
    <cellStyle name="Normal 7 3 4" xfId="712"/>
    <cellStyle name="Normal 7 3 4 2" xfId="4001"/>
    <cellStyle name="Normal 7 3 4 3" xfId="6808"/>
    <cellStyle name="Normal 7 3 4 4" xfId="2089"/>
    <cellStyle name="Normal 7 3 5" xfId="2623"/>
    <cellStyle name="Normal 7 3 5 2" xfId="4535"/>
    <cellStyle name="Normal 7 3 5 3" xfId="6809"/>
    <cellStyle name="Normal 7 3 6" xfId="1733"/>
    <cellStyle name="Normal 7 3 6 2" xfId="3645"/>
    <cellStyle name="Normal 7 3 6 3" xfId="6810"/>
    <cellStyle name="Normal 7 3 7" xfId="3541"/>
    <cellStyle name="Normal 7 3 8" xfId="6800"/>
    <cellStyle name="Normal 7 3 9" xfId="1246"/>
    <cellStyle name="Normal 7 4" xfId="150"/>
    <cellStyle name="Normal 7 4 2" xfId="506"/>
    <cellStyle name="Normal 7 4 2 2" xfId="1040"/>
    <cellStyle name="Normal 7 4 2 2 2" xfId="4329"/>
    <cellStyle name="Normal 7 4 2 2 3" xfId="6813"/>
    <cellStyle name="Normal 7 4 2 2 4" xfId="2417"/>
    <cellStyle name="Normal 7 4 2 3" xfId="2951"/>
    <cellStyle name="Normal 7 4 2 3 2" xfId="4863"/>
    <cellStyle name="Normal 7 4 2 3 3" xfId="6814"/>
    <cellStyle name="Normal 7 4 2 4" xfId="1883"/>
    <cellStyle name="Normal 7 4 2 4 2" xfId="3795"/>
    <cellStyle name="Normal 7 4 2 4 3" xfId="6815"/>
    <cellStyle name="Normal 7 4 2 5" xfId="3545"/>
    <cellStyle name="Normal 7 4 2 6" xfId="6812"/>
    <cellStyle name="Normal 7 4 2 7" xfId="1574"/>
    <cellStyle name="Normal 7 4 3" xfId="328"/>
    <cellStyle name="Normal 7 4 3 2" xfId="862"/>
    <cellStyle name="Normal 7 4 3 2 2" xfId="4685"/>
    <cellStyle name="Normal 7 4 3 2 3" xfId="6817"/>
    <cellStyle name="Normal 7 4 3 2 4" xfId="2773"/>
    <cellStyle name="Normal 7 4 3 3" xfId="2239"/>
    <cellStyle name="Normal 7 4 3 3 2" xfId="4151"/>
    <cellStyle name="Normal 7 4 3 3 3" xfId="6818"/>
    <cellStyle name="Normal 7 4 3 4" xfId="3546"/>
    <cellStyle name="Normal 7 4 3 5" xfId="6816"/>
    <cellStyle name="Normal 7 4 3 6" xfId="1396"/>
    <cellStyle name="Normal 7 4 4" xfId="684"/>
    <cellStyle name="Normal 7 4 4 2" xfId="3973"/>
    <cellStyle name="Normal 7 4 4 3" xfId="6819"/>
    <cellStyle name="Normal 7 4 4 4" xfId="2061"/>
    <cellStyle name="Normal 7 4 5" xfId="2595"/>
    <cellStyle name="Normal 7 4 5 2" xfId="4507"/>
    <cellStyle name="Normal 7 4 5 3" xfId="6820"/>
    <cellStyle name="Normal 7 4 6" xfId="1705"/>
    <cellStyle name="Normal 7 4 6 2" xfId="3617"/>
    <cellStyle name="Normal 7 4 6 3" xfId="6821"/>
    <cellStyle name="Normal 7 4 7" xfId="3544"/>
    <cellStyle name="Normal 7 4 8" xfId="6811"/>
    <cellStyle name="Normal 7 4 9" xfId="1218"/>
    <cellStyle name="Normal 7 5" xfId="227"/>
    <cellStyle name="Normal 7 5 2" xfId="405"/>
    <cellStyle name="Normal 7 5 2 2" xfId="939"/>
    <cellStyle name="Normal 7 5 2 2 2" xfId="4762"/>
    <cellStyle name="Normal 7 5 2 2 3" xfId="6824"/>
    <cellStyle name="Normal 7 5 2 2 4" xfId="2850"/>
    <cellStyle name="Normal 7 5 2 3" xfId="2316"/>
    <cellStyle name="Normal 7 5 2 3 2" xfId="4228"/>
    <cellStyle name="Normal 7 5 2 3 3" xfId="6825"/>
    <cellStyle name="Normal 7 5 2 4" xfId="3548"/>
    <cellStyle name="Normal 7 5 2 5" xfId="6823"/>
    <cellStyle name="Normal 7 5 2 6" xfId="1473"/>
    <cellStyle name="Normal 7 5 3" xfId="761"/>
    <cellStyle name="Normal 7 5 3 2" xfId="4050"/>
    <cellStyle name="Normal 7 5 3 3" xfId="6826"/>
    <cellStyle name="Normal 7 5 3 4" xfId="2138"/>
    <cellStyle name="Normal 7 5 4" xfId="2672"/>
    <cellStyle name="Normal 7 5 4 2" xfId="4584"/>
    <cellStyle name="Normal 7 5 4 3" xfId="6827"/>
    <cellStyle name="Normal 7 5 5" xfId="1782"/>
    <cellStyle name="Normal 7 5 5 2" xfId="3694"/>
    <cellStyle name="Normal 7 5 5 3" xfId="6828"/>
    <cellStyle name="Normal 7 5 6" xfId="3547"/>
    <cellStyle name="Normal 7 5 7" xfId="6822"/>
    <cellStyle name="Normal 7 5 8" xfId="1295"/>
    <cellStyle name="Normal 7 6" xfId="101"/>
    <cellStyle name="Normal 7 6 2" xfId="457"/>
    <cellStyle name="Normal 7 6 2 2" xfId="991"/>
    <cellStyle name="Normal 7 6 2 2 2" xfId="4814"/>
    <cellStyle name="Normal 7 6 2 2 3" xfId="6831"/>
    <cellStyle name="Normal 7 6 2 2 4" xfId="2902"/>
    <cellStyle name="Normal 7 6 2 3" xfId="2368"/>
    <cellStyle name="Normal 7 6 2 3 2" xfId="4280"/>
    <cellStyle name="Normal 7 6 2 3 3" xfId="6832"/>
    <cellStyle name="Normal 7 6 2 4" xfId="3550"/>
    <cellStyle name="Normal 7 6 2 5" xfId="6830"/>
    <cellStyle name="Normal 7 6 2 6" xfId="1525"/>
    <cellStyle name="Normal 7 6 3" xfId="635"/>
    <cellStyle name="Normal 7 6 3 2" xfId="3924"/>
    <cellStyle name="Normal 7 6 3 3" xfId="6833"/>
    <cellStyle name="Normal 7 6 3 4" xfId="2012"/>
    <cellStyle name="Normal 7 6 4" xfId="2546"/>
    <cellStyle name="Normal 7 6 4 2" xfId="4458"/>
    <cellStyle name="Normal 7 6 4 3" xfId="6834"/>
    <cellStyle name="Normal 7 6 5" xfId="1834"/>
    <cellStyle name="Normal 7 6 5 2" xfId="3746"/>
    <cellStyle name="Normal 7 6 5 3" xfId="6835"/>
    <cellStyle name="Normal 7 6 6" xfId="3549"/>
    <cellStyle name="Normal 7 6 7" xfId="6829"/>
    <cellStyle name="Normal 7 6 8" xfId="1169"/>
    <cellStyle name="Normal 7 7" xfId="279"/>
    <cellStyle name="Normal 7 7 2" xfId="813"/>
    <cellStyle name="Normal 7 7 2 2" xfId="4636"/>
    <cellStyle name="Normal 7 7 2 3" xfId="6837"/>
    <cellStyle name="Normal 7 7 2 4" xfId="2724"/>
    <cellStyle name="Normal 7 7 3" xfId="2190"/>
    <cellStyle name="Normal 7 7 3 2" xfId="4102"/>
    <cellStyle name="Normal 7 7 3 3" xfId="6838"/>
    <cellStyle name="Normal 7 7 4" xfId="3551"/>
    <cellStyle name="Normal 7 7 5" xfId="6836"/>
    <cellStyle name="Normal 7 7 6" xfId="1347"/>
    <cellStyle name="Normal 7 8" xfId="49"/>
    <cellStyle name="Normal 7 8 2" xfId="3872"/>
    <cellStyle name="Normal 7 8 3" xfId="6839"/>
    <cellStyle name="Normal 7 8 4" xfId="1960"/>
    <cellStyle name="Normal 7 9" xfId="583"/>
    <cellStyle name="Normal 7 9 2" xfId="4406"/>
    <cellStyle name="Normal 7 9 3" xfId="6840"/>
    <cellStyle name="Normal 7 9 4" xfId="2494"/>
    <cellStyle name="Normal 8" xfId="3017"/>
    <cellStyle name="Normal 9" xfId="4929"/>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messiah.edu/Oakes/fungi_on_wood/crust%20and%20parchment/species%20pages/Sterium%20ostrea.htm" TargetMode="External"/><Relationship Id="rId21" Type="http://schemas.openxmlformats.org/officeDocument/2006/relationships/hyperlink" Target="http://www.mykoweb.com/CAF/species/Megacollybia_platyphylla.html" TargetMode="External"/><Relationship Id="rId34" Type="http://schemas.openxmlformats.org/officeDocument/2006/relationships/hyperlink" Target="http://www.messiah.edu/Oakes/fungi_on_wood/poroid%20fungi/species%20pages/Daedalea%20quercina.htm" TargetMode="External"/><Relationship Id="rId42" Type="http://schemas.openxmlformats.org/officeDocument/2006/relationships/hyperlink" Target="http://www.messiah.edu/Oakes/fungi_on_wood/gilled%20fungi/species%20pages/Mycena%20haematopus.htm" TargetMode="External"/><Relationship Id="rId47" Type="http://schemas.openxmlformats.org/officeDocument/2006/relationships/hyperlink" Target="http://www.messiah.edu/Oakes/fungi_on_wood/club%20and%20coral/species%20pages/Calocera%20viscosa.htm" TargetMode="External"/><Relationship Id="rId50" Type="http://schemas.openxmlformats.org/officeDocument/2006/relationships/hyperlink" Target="http://mushroomobserver.org/113806?_js=on&amp;_new=true" TargetMode="External"/><Relationship Id="rId55" Type="http://schemas.openxmlformats.org/officeDocument/2006/relationships/hyperlink" Target="http://www.mushroomexpert.com/calostoma_cinnabarina.html" TargetMode="External"/><Relationship Id="rId63" Type="http://schemas.openxmlformats.org/officeDocument/2006/relationships/hyperlink" Target="http://mushroomexpert.com/megacollybia_platyphylla.html" TargetMode="External"/><Relationship Id="rId68" Type="http://schemas.openxmlformats.org/officeDocument/2006/relationships/hyperlink" Target="http://www.mushroomexpert.com/boletus_frostii.html" TargetMode="External"/><Relationship Id="rId76" Type="http://schemas.openxmlformats.org/officeDocument/2006/relationships/hyperlink" Target="http://mushroomexpert.com/hydnellum_spongiosipes.html" TargetMode="External"/><Relationship Id="rId84" Type="http://schemas.openxmlformats.org/officeDocument/2006/relationships/hyperlink" Target="http://healing-mushrooms.net/archives/thelephora-vialis.html" TargetMode="External"/><Relationship Id="rId89" Type="http://schemas.openxmlformats.org/officeDocument/2006/relationships/hyperlink" Target="http://nybg.org/bsci/res/hall/strobilo.html" TargetMode="External"/><Relationship Id="rId97" Type="http://schemas.openxmlformats.org/officeDocument/2006/relationships/printerSettings" Target="../printerSettings/printerSettings1.bin"/><Relationship Id="rId7" Type="http://schemas.openxmlformats.org/officeDocument/2006/relationships/hyperlink" Target="http://mushroomexpert.com/schleroderma_citrinum.html" TargetMode="External"/><Relationship Id="rId71" Type="http://schemas.openxmlformats.org/officeDocument/2006/relationships/hyperlink" Target="http://www.messiah.edu/oakes/fungi_on_wood/gilled%20fungi/species%20pages/Gymnopus%20foetidus.htm" TargetMode="External"/><Relationship Id="rId92" Type="http://schemas.openxmlformats.org/officeDocument/2006/relationships/hyperlink" Target="http://mushroomobserver.org/name/show_name/30266" TargetMode="External"/><Relationship Id="rId2" Type="http://schemas.openxmlformats.org/officeDocument/2006/relationships/hyperlink" Target="http://mushroomexpert.com/cantharellus_cinnabarinus.html" TargetMode="External"/><Relationship Id="rId16" Type="http://schemas.openxmlformats.org/officeDocument/2006/relationships/hyperlink" Target="http://www.rogersmushrooms.com/gallery/DisplayBlock~bid~5634.asp" TargetMode="External"/><Relationship Id="rId29" Type="http://schemas.openxmlformats.org/officeDocument/2006/relationships/hyperlink" Target="http://www.mushroomexpert.com/trichaptum_biforme.html" TargetMode="External"/><Relationship Id="rId11" Type="http://schemas.openxmlformats.org/officeDocument/2006/relationships/hyperlink" Target="http://botit.botany.wisc.edu/toms_fungi/aug97.html" TargetMode="External"/><Relationship Id="rId24" Type="http://schemas.openxmlformats.org/officeDocument/2006/relationships/hyperlink" Target="http://www.rogersmushrooms.com/gallery/DisplayBlock~bid~6768.asp" TargetMode="External"/><Relationship Id="rId32" Type="http://schemas.openxmlformats.org/officeDocument/2006/relationships/hyperlink" Target="http://www.messiah.edu/Oakes/fungi_on_wood/poroid%20fungi/species%20pages/Oxyporus%20populinus.htm" TargetMode="External"/><Relationship Id="rId37" Type="http://schemas.openxmlformats.org/officeDocument/2006/relationships/hyperlink" Target="http://www.messiah.edu/Oakes/fungi_on_wood/club%20and%20coral/species%20pages/Xylaria%20polymorpha.htm" TargetMode="External"/><Relationship Id="rId40" Type="http://schemas.openxmlformats.org/officeDocument/2006/relationships/hyperlink" Target="http://www.mushroomexpert.com/phellinus_robiniae.html" TargetMode="External"/><Relationship Id="rId45" Type="http://schemas.openxmlformats.org/officeDocument/2006/relationships/hyperlink" Target="http://www.bio.utk.edu/mycology/Pleurotus/Species/P_levis.htm" TargetMode="External"/><Relationship Id="rId53" Type="http://schemas.openxmlformats.org/officeDocument/2006/relationships/hyperlink" Target="http://www.google.com/url?sa=t&amp;rct=j&amp;q=&amp;esrc=s&amp;source=web&amp;cd=2&amp;cad=rja&amp;uact=8&amp;ved=0CCsQFjAB&amp;url=http%3A%2F%2Fwww.mushroomexpert.com%2Fpaxillus_involutus.html&amp;ei=mJblU6GGLcPNsQTHqoKgBA&amp;usg=AFQjCNGbtcgX9QOMvqvPU9dFaX1kYHvqUg&amp;bvm=bv.72676100,d.cWc" TargetMode="External"/><Relationship Id="rId58" Type="http://schemas.openxmlformats.org/officeDocument/2006/relationships/hyperlink" Target="http://www.mykoweb.com/CAF/species/Paxillus_involutus.html" TargetMode="External"/><Relationship Id="rId66" Type="http://schemas.openxmlformats.org/officeDocument/2006/relationships/hyperlink" Target="http://botit.botany.wisc.edu/toms_fungi/jun2001.html" TargetMode="External"/><Relationship Id="rId74" Type="http://schemas.openxmlformats.org/officeDocument/2006/relationships/hyperlink" Target="http://www.mushroomexpert.com/gymnopus_subnudus.html" TargetMode="External"/><Relationship Id="rId79" Type="http://schemas.openxmlformats.org/officeDocument/2006/relationships/hyperlink" Target="http://mushroomexpert.com/russula_parovirescens.html" TargetMode="External"/><Relationship Id="rId87" Type="http://schemas.openxmlformats.org/officeDocument/2006/relationships/hyperlink" Target="http://www.mykoweb.com/boletes/species/Tylopilus_ferrugineus.html" TargetMode="External"/><Relationship Id="rId5" Type="http://schemas.openxmlformats.org/officeDocument/2006/relationships/hyperlink" Target="http://mushroomexpert.com/lactarius_chrysorrheus.html" TargetMode="External"/><Relationship Id="rId61" Type="http://schemas.openxmlformats.org/officeDocument/2006/relationships/hyperlink" Target="http://www.mushroomexpert.com/boletus_illudens.html" TargetMode="External"/><Relationship Id="rId82" Type="http://schemas.openxmlformats.org/officeDocument/2006/relationships/hyperlink" Target="http://www.mushroomexpert.com/schizophyllum_commune.html" TargetMode="External"/><Relationship Id="rId90" Type="http://schemas.openxmlformats.org/officeDocument/2006/relationships/hyperlink" Target="http://www.rogersmushrooms.com/gallery/DisplayBlock~bid~6794.asp" TargetMode="External"/><Relationship Id="rId95" Type="http://schemas.openxmlformats.org/officeDocument/2006/relationships/hyperlink" Target="https://en.wikipedia.org/wiki/Lactifluus_volemus" TargetMode="External"/><Relationship Id="rId19" Type="http://schemas.openxmlformats.org/officeDocument/2006/relationships/hyperlink" Target="http://www.rogersmushrooms.com/gallery/DisplayBlock~bid~5715.asp" TargetMode="External"/><Relationship Id="rId14" Type="http://schemas.openxmlformats.org/officeDocument/2006/relationships/hyperlink" Target="http://americanmushrooms.com/taxa/Dacryopinax_spathularia_01c.htm" TargetMode="External"/><Relationship Id="rId22" Type="http://schemas.openxmlformats.org/officeDocument/2006/relationships/hyperlink" Target="http://www.messiah.edu/Oakes/fungi_on_wood/poroid%20fungi/species%20pages/Meripilus%20sumstinei.htm" TargetMode="External"/><Relationship Id="rId27" Type="http://schemas.openxmlformats.org/officeDocument/2006/relationships/hyperlink" Target="http://www.messiah.edu/Oakes/fungi_on_wood/gilled%20fungi/species%20pages/Paxillus%20atrotomentosus.htm" TargetMode="External"/><Relationship Id="rId30" Type="http://schemas.openxmlformats.org/officeDocument/2006/relationships/hyperlink" Target="http://www.indianamushrooms.com/dacryopinax_spathularia.html" TargetMode="External"/><Relationship Id="rId35" Type="http://schemas.openxmlformats.org/officeDocument/2006/relationships/hyperlink" Target="http://www.mushroomexpert.com/daedalea_quercina.html" TargetMode="External"/><Relationship Id="rId43" Type="http://schemas.openxmlformats.org/officeDocument/2006/relationships/hyperlink" Target="http://www.mushroomexpert.com/mycena_haematopus.html" TargetMode="External"/><Relationship Id="rId48" Type="http://schemas.openxmlformats.org/officeDocument/2006/relationships/hyperlink" Target="http://www.wisconsinmushrooms.com/SuillusHirtellus.html" TargetMode="External"/><Relationship Id="rId56" Type="http://schemas.openxmlformats.org/officeDocument/2006/relationships/hyperlink" Target="http://mushroomexpert.com/boletus_auriporus.html" TargetMode="External"/><Relationship Id="rId64" Type="http://schemas.openxmlformats.org/officeDocument/2006/relationships/hyperlink" Target="http://www.amanitaceae.org/?Amanita+cinereoconia" TargetMode="External"/><Relationship Id="rId69" Type="http://schemas.openxmlformats.org/officeDocument/2006/relationships/hyperlink" Target="http://www.mushroomexpert.com/ganoderma_lucidum.html" TargetMode="External"/><Relationship Id="rId77" Type="http://schemas.openxmlformats.org/officeDocument/2006/relationships/hyperlink" Target="http://www.messiah.edu/Oakes/fungi_on_wood/poroid%20fungi/species%20pages/Laetiporus%20cincinnatus.htm" TargetMode="External"/><Relationship Id="rId8" Type="http://schemas.openxmlformats.org/officeDocument/2006/relationships/hyperlink" Target="http://www.messiah.edu/Oakes/fungi_on_wood/crust%20and%20parchment/species%20pages/Sterium%20complicatum.htm" TargetMode="External"/><Relationship Id="rId51" Type="http://schemas.openxmlformats.org/officeDocument/2006/relationships/hyperlink" Target="http://www.mushroomexpert.com/agaricus_placomyces.html" TargetMode="External"/><Relationship Id="rId72" Type="http://schemas.openxmlformats.org/officeDocument/2006/relationships/hyperlink" Target="http://www.rogersmushrooms.com/gallery/DisplayBlock~bid~6462.asp" TargetMode="External"/><Relationship Id="rId80" Type="http://schemas.openxmlformats.org/officeDocument/2006/relationships/hyperlink" Target="http://www.mtsn.tn.it/russulales-news/tx_photos.asp?index=7373" TargetMode="External"/><Relationship Id="rId85" Type="http://schemas.openxmlformats.org/officeDocument/2006/relationships/hyperlink" Target="http://www.mushroomexpert.com/tremella_foliacea.html" TargetMode="External"/><Relationship Id="rId93" Type="http://schemas.openxmlformats.org/officeDocument/2006/relationships/hyperlink" Target="http://www.amanitaceae.org/?amanita%20bisporigera" TargetMode="External"/><Relationship Id="rId98" Type="http://schemas.openxmlformats.org/officeDocument/2006/relationships/vmlDrawing" Target="../drawings/vmlDrawing1.vml"/><Relationship Id="rId3" Type="http://schemas.openxmlformats.org/officeDocument/2006/relationships/hyperlink" Target="http://mushroomexpert.com/cortinarius_iodes.html" TargetMode="External"/><Relationship Id="rId12" Type="http://schemas.openxmlformats.org/officeDocument/2006/relationships/hyperlink" Target="http://www.messiah.edu/Oakes/fungi_on_wood/poroid%20fungi/species%20pages/Trichaptum%20biforme.htm" TargetMode="External"/><Relationship Id="rId17" Type="http://schemas.openxmlformats.org/officeDocument/2006/relationships/hyperlink" Target="http://www.rogersmushrooms.com/gallery/DisplayBlock~bid~5712.asp" TargetMode="External"/><Relationship Id="rId25" Type="http://schemas.openxmlformats.org/officeDocument/2006/relationships/hyperlink" Target="http://www.mushroomexpert.com/stereum_complicatum.html" TargetMode="External"/><Relationship Id="rId33" Type="http://schemas.openxmlformats.org/officeDocument/2006/relationships/hyperlink" Target="http://www.rogersmushrooms.com/gallery/DisplayBlock~bid~6554.asp" TargetMode="External"/><Relationship Id="rId38" Type="http://schemas.openxmlformats.org/officeDocument/2006/relationships/hyperlink" Target="http://www.mushroomexpert.com/xylobolus_frustulatus.html" TargetMode="External"/><Relationship Id="rId46" Type="http://schemas.openxmlformats.org/officeDocument/2006/relationships/hyperlink" Target="http://www.ubcbotanicalgarden.org/potd/2006/01/calocera_viscosa.php" TargetMode="External"/><Relationship Id="rId59" Type="http://schemas.openxmlformats.org/officeDocument/2006/relationships/hyperlink" Target="http://www.nybg.org/bsci/res/col/levipeds.html" TargetMode="External"/><Relationship Id="rId67" Type="http://schemas.openxmlformats.org/officeDocument/2006/relationships/hyperlink" Target="http://www.nybg.org/bsci/res/hall/frostii.html" TargetMode="External"/><Relationship Id="rId20" Type="http://schemas.openxmlformats.org/officeDocument/2006/relationships/hyperlink" Target="http://www.mtsn.tn.it/russulales-news/tx_photos.asp?index=168" TargetMode="External"/><Relationship Id="rId41" Type="http://schemas.openxmlformats.org/officeDocument/2006/relationships/hyperlink" Target="mailto:oldwoodenfence@gmail.com" TargetMode="External"/><Relationship Id="rId54" Type="http://schemas.openxmlformats.org/officeDocument/2006/relationships/hyperlink" Target="http://www.rogersmushrooms.com/gallery/DisplayBlock~bid~5699.asp" TargetMode="External"/><Relationship Id="rId62" Type="http://schemas.openxmlformats.org/officeDocument/2006/relationships/hyperlink" Target="http://www.rogersmushrooms.com/gallery/DisplayBlock~bid~5623.asp" TargetMode="External"/><Relationship Id="rId70" Type="http://schemas.openxmlformats.org/officeDocument/2006/relationships/hyperlink" Target="http://botit.botany.wisc.edu/toms_fungi/mar2005.html" TargetMode="External"/><Relationship Id="rId75" Type="http://schemas.openxmlformats.org/officeDocument/2006/relationships/hyperlink" Target="http://www.rogersmushrooms.com/gallery/DisplayBlock~bid~6123.asp" TargetMode="External"/><Relationship Id="rId83" Type="http://schemas.openxmlformats.org/officeDocument/2006/relationships/hyperlink" Target="http://www.rogersmushrooms.com/gallery/DisplayBlock~bid~6839~gid~~source~gallerydefault.asp" TargetMode="External"/><Relationship Id="rId88" Type="http://schemas.openxmlformats.org/officeDocument/2006/relationships/hyperlink" Target="http://en.wikipedia.org/wiki/Tylopilus_ferrugineus" TargetMode="External"/><Relationship Id="rId91" Type="http://schemas.openxmlformats.org/officeDocument/2006/relationships/hyperlink" Target="http://www.mycobank.org/Biolomics.aspx?Table=Mycobank&amp;MycoBankNr_=204916" TargetMode="External"/><Relationship Id="rId96" Type="http://schemas.openxmlformats.org/officeDocument/2006/relationships/hyperlink" Target="http://mushroomexpert.com/lactarius_volemus.html" TargetMode="External"/><Relationship Id="rId1" Type="http://schemas.openxmlformats.org/officeDocument/2006/relationships/hyperlink" Target="http://mushroomexpert.com/boletus_pallidus.html" TargetMode="External"/><Relationship Id="rId6" Type="http://schemas.openxmlformats.org/officeDocument/2006/relationships/hyperlink" Target="http://www.forestryimages.org/browse/subthumb.cfm?sub=944&amp;start=1" TargetMode="External"/><Relationship Id="rId15" Type="http://schemas.openxmlformats.org/officeDocument/2006/relationships/hyperlink" Target="http://www.mushroomexpert.com/laccaria_laccata.html" TargetMode="External"/><Relationship Id="rId23" Type="http://schemas.openxmlformats.org/officeDocument/2006/relationships/hyperlink" Target="http://www.mushroomexpert.com/meripilus_giganteus.html" TargetMode="External"/><Relationship Id="rId28" Type="http://schemas.openxmlformats.org/officeDocument/2006/relationships/hyperlink" Target="http://www.messiah.edu/Oakes/fungi_on_wood/poroid%20fungi/species%20pages/Trametes%20versicolor.htm" TargetMode="External"/><Relationship Id="rId36" Type="http://schemas.openxmlformats.org/officeDocument/2006/relationships/hyperlink" Target="http://botit.botany.wisc.edu/toms_fungi/apr2000.html" TargetMode="External"/><Relationship Id="rId49" Type="http://schemas.openxmlformats.org/officeDocument/2006/relationships/hyperlink" Target="http://www.mycologia.org/content/early/2012/09/06/12-086.abstract" TargetMode="External"/><Relationship Id="rId57" Type="http://schemas.openxmlformats.org/officeDocument/2006/relationships/hyperlink" Target="http://www.nybg.org/bsci/res/hall/atkinson.html" TargetMode="External"/><Relationship Id="rId10" Type="http://schemas.openxmlformats.org/officeDocument/2006/relationships/hyperlink" Target="http://mushroomexpert.com/tapinella_atrotomentosa.html" TargetMode="External"/><Relationship Id="rId31" Type="http://schemas.openxmlformats.org/officeDocument/2006/relationships/hyperlink" Target="http://www.fieldmuseum.org/research_collections/botany/botany_sites/fungi/species/L.laccata/mushroom.html" TargetMode="External"/><Relationship Id="rId44" Type="http://schemas.openxmlformats.org/officeDocument/2006/relationships/hyperlink" Target="http://www.mushroomexpert.com/pleurotus_dryinus.html" TargetMode="External"/><Relationship Id="rId52" Type="http://schemas.openxmlformats.org/officeDocument/2006/relationships/hyperlink" Target="http://www.uoguelph.ca/~gbarron/GILL%20FUNGI/DARK/agaricus.htm" TargetMode="External"/><Relationship Id="rId60" Type="http://schemas.openxmlformats.org/officeDocument/2006/relationships/hyperlink" Target="http://www.mushroomexpert.com/gymnopus_semihirtipes.html" TargetMode="External"/><Relationship Id="rId65" Type="http://schemas.openxmlformats.org/officeDocument/2006/relationships/hyperlink" Target="http://mushroomexpert.com/artomyces_pyxidatus.html" TargetMode="External"/><Relationship Id="rId73" Type="http://schemas.openxmlformats.org/officeDocument/2006/relationships/hyperlink" Target="http://www.nybg.org/bsci/res/col/vestiped.html" TargetMode="External"/><Relationship Id="rId78" Type="http://schemas.openxmlformats.org/officeDocument/2006/relationships/hyperlink" Target="http://botit.botany.wisc.edu/toms_fungi/jul2001.html" TargetMode="External"/><Relationship Id="rId81" Type="http://schemas.openxmlformats.org/officeDocument/2006/relationships/hyperlink" Target="http://botit.botany.wisc.edu/toms_fungi/feb2000.html" TargetMode="External"/><Relationship Id="rId86" Type="http://schemas.openxmlformats.org/officeDocument/2006/relationships/hyperlink" Target="http://www.mykoweb.com/CAF/species/Tremella_foliacea.html" TargetMode="External"/><Relationship Id="rId94" Type="http://schemas.openxmlformats.org/officeDocument/2006/relationships/hyperlink" Target="http://mushroomexpert.com/amanita_bisporigera.html" TargetMode="External"/><Relationship Id="rId99" Type="http://schemas.openxmlformats.org/officeDocument/2006/relationships/comments" Target="../comments1.xml"/><Relationship Id="rId4" Type="http://schemas.openxmlformats.org/officeDocument/2006/relationships/hyperlink" Target="http://mushroomexpert.com/craterellus_ignicolor.html" TargetMode="External"/><Relationship Id="rId9" Type="http://schemas.openxmlformats.org/officeDocument/2006/relationships/hyperlink" Target="http://botit.botany.wisc.edu/toms_fungi/nov2000.html" TargetMode="External"/><Relationship Id="rId13" Type="http://schemas.openxmlformats.org/officeDocument/2006/relationships/hyperlink" Target="http://www.rogersmushrooms.com/gallery/DisplayBlock~bid~5628.asp" TargetMode="External"/><Relationship Id="rId18" Type="http://schemas.openxmlformats.org/officeDocument/2006/relationships/hyperlink" Target="http://www.rogersmushrooms.com/gallery/DisplayBlock~bid~5405~gid~~source~gallerydefault.asp" TargetMode="External"/><Relationship Id="rId39" Type="http://schemas.openxmlformats.org/officeDocument/2006/relationships/hyperlink" Target="http://www.messiah.edu/Oakes/fungi_on_wood/crust%20and%20parchment/species%20pages/Xylobolus%20frustulatus.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4"/>
  <sheetViews>
    <sheetView tabSelected="1" zoomScale="120" zoomScaleNormal="120" workbookViewId="0">
      <pane xSplit="2" ySplit="5" topLeftCell="C6" activePane="bottomRight" state="frozen"/>
      <selection pane="topRight" activeCell="C1" sqref="C1"/>
      <selection pane="bottomLeft" activeCell="A5" sqref="A5"/>
      <selection pane="bottomRight" activeCell="C6" sqref="C6"/>
    </sheetView>
  </sheetViews>
  <sheetFormatPr defaultRowHeight="12"/>
  <cols>
    <col min="1" max="1" width="71.6640625" style="7" customWidth="1"/>
    <col min="2" max="2" width="48" style="7" customWidth="1"/>
    <col min="3" max="3" width="6.1640625" style="18" customWidth="1"/>
    <col min="4" max="4" width="6.1640625" style="63" customWidth="1"/>
    <col min="5" max="16384" width="9.33203125" style="6"/>
  </cols>
  <sheetData>
    <row r="1" spans="1:4" s="3" customFormat="1" ht="15">
      <c r="A1" s="51" t="s">
        <v>71</v>
      </c>
      <c r="B1" s="29" t="s">
        <v>59</v>
      </c>
      <c r="C1" s="46"/>
      <c r="D1" s="53"/>
    </row>
    <row r="2" spans="1:4" s="3" customFormat="1" ht="13.5">
      <c r="A2" s="4" t="s">
        <v>37</v>
      </c>
      <c r="B2" s="29" t="s">
        <v>68</v>
      </c>
      <c r="C2" s="46"/>
      <c r="D2" s="53"/>
    </row>
    <row r="3" spans="1:4" s="3" customFormat="1" ht="13.5">
      <c r="B3" s="43" t="s">
        <v>67</v>
      </c>
      <c r="C3" s="46"/>
      <c r="D3" s="53"/>
    </row>
    <row r="4" spans="1:4" s="3" customFormat="1" ht="13.5">
      <c r="A4" s="30" t="s">
        <v>38</v>
      </c>
      <c r="C4" s="46"/>
      <c r="D4" s="53"/>
    </row>
    <row r="5" spans="1:4" s="5" customFormat="1">
      <c r="A5" s="13" t="s">
        <v>0</v>
      </c>
      <c r="B5" s="13" t="s">
        <v>1</v>
      </c>
      <c r="C5" s="37">
        <v>41853</v>
      </c>
      <c r="D5" s="64">
        <v>42945</v>
      </c>
    </row>
    <row r="6" spans="1:4" s="20" customFormat="1">
      <c r="A6" s="36" t="s">
        <v>74</v>
      </c>
      <c r="B6" s="40" t="s">
        <v>75</v>
      </c>
      <c r="C6" s="19" t="s">
        <v>47</v>
      </c>
      <c r="D6" s="54"/>
    </row>
    <row r="7" spans="1:4">
      <c r="A7" s="66" t="s">
        <v>113</v>
      </c>
      <c r="B7" s="52" t="s">
        <v>3</v>
      </c>
      <c r="C7" s="17" t="s">
        <v>2</v>
      </c>
      <c r="D7" s="55" t="s">
        <v>2</v>
      </c>
    </row>
    <row r="8" spans="1:4">
      <c r="A8" s="66" t="s">
        <v>86</v>
      </c>
      <c r="B8" s="67" t="s">
        <v>87</v>
      </c>
      <c r="C8" s="17"/>
      <c r="D8" s="55" t="s">
        <v>2</v>
      </c>
    </row>
    <row r="9" spans="1:4">
      <c r="A9" s="66" t="s">
        <v>88</v>
      </c>
      <c r="B9" s="68" t="s">
        <v>89</v>
      </c>
      <c r="C9" s="17"/>
      <c r="D9" s="55" t="s">
        <v>2</v>
      </c>
    </row>
    <row r="10" spans="1:4">
      <c r="A10" s="36" t="s">
        <v>79</v>
      </c>
      <c r="B10" s="40" t="s">
        <v>30</v>
      </c>
      <c r="C10" s="17" t="s">
        <v>2</v>
      </c>
      <c r="D10" s="55"/>
    </row>
    <row r="11" spans="1:4">
      <c r="A11" s="68" t="s">
        <v>90</v>
      </c>
      <c r="B11" s="68" t="s">
        <v>91</v>
      </c>
      <c r="C11" s="17"/>
      <c r="D11" s="55" t="s">
        <v>47</v>
      </c>
    </row>
    <row r="12" spans="1:4">
      <c r="A12" s="41" t="s">
        <v>83</v>
      </c>
      <c r="B12" s="41" t="s">
        <v>27</v>
      </c>
      <c r="C12" s="17" t="s">
        <v>47</v>
      </c>
      <c r="D12" s="55"/>
    </row>
    <row r="13" spans="1:4">
      <c r="A13" s="40" t="s">
        <v>19</v>
      </c>
      <c r="B13" s="45" t="s">
        <v>27</v>
      </c>
      <c r="C13" s="17" t="s">
        <v>2</v>
      </c>
      <c r="D13" s="55"/>
    </row>
    <row r="14" spans="1:4">
      <c r="A14" s="36" t="s">
        <v>5</v>
      </c>
      <c r="B14" s="40" t="s">
        <v>4</v>
      </c>
      <c r="C14" s="17" t="s">
        <v>2</v>
      </c>
      <c r="D14" s="55"/>
    </row>
    <row r="15" spans="1:4">
      <c r="A15" s="40" t="s">
        <v>69</v>
      </c>
      <c r="B15" s="40" t="s">
        <v>70</v>
      </c>
      <c r="C15" s="17" t="s">
        <v>2</v>
      </c>
      <c r="D15" s="55"/>
    </row>
    <row r="16" spans="1:4">
      <c r="A16" s="40" t="s">
        <v>77</v>
      </c>
      <c r="B16" s="40" t="s">
        <v>78</v>
      </c>
      <c r="C16" s="17" t="s">
        <v>2</v>
      </c>
      <c r="D16" s="55"/>
    </row>
    <row r="17" spans="1:4" s="8" customFormat="1">
      <c r="A17" s="36" t="s">
        <v>6</v>
      </c>
      <c r="B17" s="40" t="s">
        <v>7</v>
      </c>
      <c r="C17" s="17" t="s">
        <v>2</v>
      </c>
      <c r="D17" s="55"/>
    </row>
    <row r="18" spans="1:4">
      <c r="A18" s="34" t="s">
        <v>73</v>
      </c>
      <c r="B18" s="41" t="s">
        <v>27</v>
      </c>
      <c r="C18" s="17" t="s">
        <v>2</v>
      </c>
      <c r="D18" s="55"/>
    </row>
    <row r="19" spans="1:4">
      <c r="A19" s="36" t="s">
        <v>18</v>
      </c>
      <c r="B19" s="40" t="s">
        <v>32</v>
      </c>
      <c r="C19" s="47" t="s">
        <v>2</v>
      </c>
      <c r="D19" s="56"/>
    </row>
    <row r="20" spans="1:4" s="8" customFormat="1">
      <c r="A20" s="36" t="s">
        <v>35</v>
      </c>
      <c r="B20" s="40" t="s">
        <v>8</v>
      </c>
      <c r="C20" s="17" t="s">
        <v>2</v>
      </c>
      <c r="D20" s="55"/>
    </row>
    <row r="21" spans="1:4" s="1" customFormat="1">
      <c r="A21" s="40" t="s">
        <v>21</v>
      </c>
      <c r="B21" s="40" t="s">
        <v>23</v>
      </c>
      <c r="C21" s="17" t="s">
        <v>2</v>
      </c>
      <c r="D21" s="55"/>
    </row>
    <row r="22" spans="1:4" s="8" customFormat="1">
      <c r="A22" s="36" t="s">
        <v>46</v>
      </c>
      <c r="B22" s="40" t="s">
        <v>41</v>
      </c>
      <c r="C22" s="47" t="s">
        <v>2</v>
      </c>
      <c r="D22" s="56" t="s">
        <v>2</v>
      </c>
    </row>
    <row r="23" spans="1:4" s="8" customFormat="1">
      <c r="A23" s="69" t="s">
        <v>92</v>
      </c>
      <c r="B23" s="69" t="s">
        <v>93</v>
      </c>
      <c r="C23" s="47"/>
      <c r="D23" s="56" t="s">
        <v>2</v>
      </c>
    </row>
    <row r="24" spans="1:4" s="8" customFormat="1">
      <c r="A24" s="66" t="s">
        <v>94</v>
      </c>
      <c r="B24" s="68" t="s">
        <v>95</v>
      </c>
      <c r="C24" s="47"/>
      <c r="D24" s="56" t="s">
        <v>2</v>
      </c>
    </row>
    <row r="25" spans="1:4" s="1" customFormat="1">
      <c r="A25" s="36" t="s">
        <v>80</v>
      </c>
      <c r="B25" s="52" t="s">
        <v>27</v>
      </c>
      <c r="C25" s="17" t="s">
        <v>47</v>
      </c>
      <c r="D25" s="55" t="s">
        <v>47</v>
      </c>
    </row>
    <row r="26" spans="1:4" s="1" customFormat="1">
      <c r="A26" s="68" t="s">
        <v>96</v>
      </c>
      <c r="B26" s="68" t="s">
        <v>27</v>
      </c>
      <c r="C26" s="17"/>
      <c r="D26" s="55" t="s">
        <v>47</v>
      </c>
    </row>
    <row r="27" spans="1:4" s="1" customFormat="1">
      <c r="A27" s="66" t="s">
        <v>97</v>
      </c>
      <c r="B27" s="68" t="s">
        <v>98</v>
      </c>
      <c r="C27" s="17"/>
      <c r="D27" s="55" t="s">
        <v>2</v>
      </c>
    </row>
    <row r="28" spans="1:4" s="1" customFormat="1">
      <c r="A28" s="52" t="s">
        <v>112</v>
      </c>
      <c r="B28" s="52" t="s">
        <v>27</v>
      </c>
      <c r="C28" s="47" t="s">
        <v>2</v>
      </c>
      <c r="D28" s="56"/>
    </row>
    <row r="29" spans="1:4">
      <c r="A29" s="40" t="s">
        <v>20</v>
      </c>
      <c r="B29" s="40" t="s">
        <v>22</v>
      </c>
      <c r="C29" s="17" t="s">
        <v>2</v>
      </c>
      <c r="D29" s="55" t="s">
        <v>2</v>
      </c>
    </row>
    <row r="30" spans="1:4" s="1" customFormat="1">
      <c r="A30" s="36" t="s">
        <v>48</v>
      </c>
      <c r="B30" s="40" t="s">
        <v>34</v>
      </c>
      <c r="C30" s="17" t="s">
        <v>2</v>
      </c>
      <c r="D30" s="55"/>
    </row>
    <row r="31" spans="1:4" s="8" customFormat="1">
      <c r="A31" s="66" t="s">
        <v>114</v>
      </c>
      <c r="B31" s="52" t="s">
        <v>9</v>
      </c>
      <c r="C31" s="17" t="s">
        <v>2</v>
      </c>
      <c r="D31" s="55" t="s">
        <v>2</v>
      </c>
    </row>
    <row r="32" spans="1:4" s="8" customFormat="1">
      <c r="A32" s="66" t="s">
        <v>99</v>
      </c>
      <c r="B32" s="68" t="s">
        <v>100</v>
      </c>
      <c r="C32" s="17"/>
      <c r="D32" s="55" t="s">
        <v>2</v>
      </c>
    </row>
    <row r="33" spans="1:4">
      <c r="A33" s="36" t="s">
        <v>29</v>
      </c>
      <c r="B33" s="40" t="s">
        <v>11</v>
      </c>
      <c r="C33" s="17" t="s">
        <v>2</v>
      </c>
      <c r="D33" s="55"/>
    </row>
    <row r="34" spans="1:4">
      <c r="A34" s="36" t="s">
        <v>84</v>
      </c>
      <c r="B34" s="40" t="s">
        <v>10</v>
      </c>
      <c r="C34" s="17" t="s">
        <v>2</v>
      </c>
      <c r="D34" s="55" t="s">
        <v>2</v>
      </c>
    </row>
    <row r="35" spans="1:4">
      <c r="A35" s="36" t="s">
        <v>31</v>
      </c>
      <c r="B35" s="40" t="s">
        <v>12</v>
      </c>
      <c r="C35" s="17" t="s">
        <v>2</v>
      </c>
      <c r="D35" s="55"/>
    </row>
    <row r="36" spans="1:4" s="1" customFormat="1">
      <c r="A36" s="33" t="s">
        <v>63</v>
      </c>
      <c r="B36" s="42" t="s">
        <v>64</v>
      </c>
      <c r="C36" s="47" t="s">
        <v>2</v>
      </c>
      <c r="D36" s="56"/>
    </row>
    <row r="37" spans="1:4">
      <c r="A37" s="40" t="s">
        <v>39</v>
      </c>
      <c r="B37" s="40" t="s">
        <v>40</v>
      </c>
      <c r="C37" s="17" t="s">
        <v>2</v>
      </c>
      <c r="D37" s="55"/>
    </row>
    <row r="38" spans="1:4">
      <c r="A38" s="34" t="s">
        <v>76</v>
      </c>
      <c r="B38" s="52" t="s">
        <v>27</v>
      </c>
      <c r="C38" s="17" t="s">
        <v>2</v>
      </c>
      <c r="D38" s="55"/>
    </row>
    <row r="39" spans="1:4">
      <c r="A39" s="36" t="s">
        <v>24</v>
      </c>
      <c r="B39" s="40" t="s">
        <v>25</v>
      </c>
      <c r="C39" s="17" t="s">
        <v>2</v>
      </c>
      <c r="D39" s="55" t="s">
        <v>2</v>
      </c>
    </row>
    <row r="40" spans="1:4">
      <c r="A40" s="36" t="s">
        <v>65</v>
      </c>
      <c r="B40" s="40" t="s">
        <v>66</v>
      </c>
      <c r="C40" s="47" t="s">
        <v>2</v>
      </c>
      <c r="D40" s="56"/>
    </row>
    <row r="41" spans="1:4">
      <c r="A41" s="66" t="s">
        <v>101</v>
      </c>
      <c r="B41" s="68" t="s">
        <v>102</v>
      </c>
      <c r="C41" s="47"/>
      <c r="D41" s="56" t="s">
        <v>2</v>
      </c>
    </row>
    <row r="42" spans="1:4">
      <c r="A42" s="66" t="s">
        <v>103</v>
      </c>
      <c r="B42" s="68" t="s">
        <v>104</v>
      </c>
      <c r="C42" s="47"/>
      <c r="D42" s="56" t="s">
        <v>2</v>
      </c>
    </row>
    <row r="43" spans="1:4">
      <c r="A43" s="36" t="s">
        <v>55</v>
      </c>
      <c r="B43" s="40" t="s">
        <v>13</v>
      </c>
      <c r="C43" s="17" t="s">
        <v>2</v>
      </c>
      <c r="D43" s="55"/>
    </row>
    <row r="44" spans="1:4" s="9" customFormat="1">
      <c r="A44" s="36" t="s">
        <v>56</v>
      </c>
      <c r="B44" s="40" t="s">
        <v>14</v>
      </c>
      <c r="C44" s="47" t="s">
        <v>2</v>
      </c>
      <c r="D44" s="56" t="s">
        <v>2</v>
      </c>
    </row>
    <row r="45" spans="1:4" s="11" customFormat="1">
      <c r="A45" s="36" t="s">
        <v>33</v>
      </c>
      <c r="B45" s="40" t="s">
        <v>52</v>
      </c>
      <c r="C45" s="17" t="s">
        <v>2</v>
      </c>
      <c r="D45" s="55" t="s">
        <v>2</v>
      </c>
    </row>
    <row r="46" spans="1:4" s="11" customFormat="1">
      <c r="A46" s="36" t="s">
        <v>110</v>
      </c>
      <c r="B46" s="40" t="s">
        <v>111</v>
      </c>
      <c r="C46" s="17"/>
      <c r="D46" s="55" t="s">
        <v>2</v>
      </c>
    </row>
    <row r="47" spans="1:4" s="9" customFormat="1">
      <c r="A47" s="36" t="s">
        <v>72</v>
      </c>
      <c r="B47" s="44" t="s">
        <v>27</v>
      </c>
      <c r="C47" s="17" t="s">
        <v>2</v>
      </c>
      <c r="D47" s="55"/>
    </row>
    <row r="48" spans="1:4" s="9" customFormat="1">
      <c r="A48" s="36" t="s">
        <v>36</v>
      </c>
      <c r="B48" s="40" t="s">
        <v>15</v>
      </c>
      <c r="C48" s="17" t="s">
        <v>2</v>
      </c>
      <c r="D48" s="55"/>
    </row>
    <row r="49" spans="1:4" s="9" customFormat="1">
      <c r="A49" s="66" t="s">
        <v>105</v>
      </c>
      <c r="B49" s="68" t="s">
        <v>106</v>
      </c>
      <c r="C49" s="17"/>
      <c r="D49" s="55" t="s">
        <v>2</v>
      </c>
    </row>
    <row r="50" spans="1:4" s="9" customFormat="1">
      <c r="A50" s="36" t="s">
        <v>26</v>
      </c>
      <c r="B50" s="40" t="s">
        <v>16</v>
      </c>
      <c r="C50" s="47" t="s">
        <v>2</v>
      </c>
      <c r="D50" s="56"/>
    </row>
    <row r="51" spans="1:4" s="9" customFormat="1">
      <c r="A51" s="66" t="s">
        <v>107</v>
      </c>
      <c r="B51" s="68" t="s">
        <v>108</v>
      </c>
      <c r="C51" s="47"/>
      <c r="D51" s="56" t="s">
        <v>2</v>
      </c>
    </row>
    <row r="52" spans="1:4" s="9" customFormat="1">
      <c r="A52" s="36" t="s">
        <v>28</v>
      </c>
      <c r="B52" s="40" t="s">
        <v>17</v>
      </c>
      <c r="C52" s="47" t="s">
        <v>2</v>
      </c>
      <c r="D52" s="56" t="s">
        <v>2</v>
      </c>
    </row>
    <row r="53" spans="1:4" s="9" customFormat="1">
      <c r="A53" s="66" t="s">
        <v>109</v>
      </c>
      <c r="B53" s="68" t="s">
        <v>27</v>
      </c>
      <c r="C53" s="47"/>
      <c r="D53" s="56" t="s">
        <v>2</v>
      </c>
    </row>
    <row r="54" spans="1:4" s="8" customFormat="1">
      <c r="A54" s="36" t="s">
        <v>44</v>
      </c>
      <c r="B54" s="40" t="s">
        <v>45</v>
      </c>
      <c r="C54" s="17" t="s">
        <v>2</v>
      </c>
      <c r="D54" s="55"/>
    </row>
    <row r="55" spans="1:4" s="8" customFormat="1">
      <c r="A55" s="36" t="s">
        <v>53</v>
      </c>
      <c r="B55" s="40" t="s">
        <v>51</v>
      </c>
      <c r="C55" s="17" t="s">
        <v>2</v>
      </c>
      <c r="D55" s="55"/>
    </row>
    <row r="56" spans="1:4" s="8" customFormat="1">
      <c r="A56" s="15"/>
      <c r="C56" s="17"/>
      <c r="D56" s="55"/>
    </row>
    <row r="57" spans="1:4" s="12" customFormat="1">
      <c r="A57" s="16"/>
      <c r="B57" s="24"/>
      <c r="C57" s="38"/>
      <c r="D57" s="57"/>
    </row>
    <row r="58" spans="1:4" s="9" customFormat="1">
      <c r="A58" s="27" t="s">
        <v>57</v>
      </c>
      <c r="B58" s="8" t="s">
        <v>42</v>
      </c>
      <c r="C58" s="39">
        <v>36</v>
      </c>
      <c r="D58" s="58">
        <v>24</v>
      </c>
    </row>
    <row r="59" spans="1:4" s="9" customFormat="1">
      <c r="A59" s="28" t="s">
        <v>58</v>
      </c>
      <c r="B59" s="8" t="s">
        <v>43</v>
      </c>
      <c r="C59" s="39"/>
      <c r="D59" s="58">
        <v>14</v>
      </c>
    </row>
    <row r="60" spans="1:4" s="9" customFormat="1">
      <c r="A60" s="15"/>
      <c r="B60" s="8"/>
      <c r="C60" s="39"/>
      <c r="D60" s="58"/>
    </row>
    <row r="61" spans="1:4" s="11" customFormat="1">
      <c r="A61" s="22" t="s">
        <v>54</v>
      </c>
      <c r="B61" s="23"/>
      <c r="C61" s="21"/>
      <c r="D61" s="59"/>
    </row>
    <row r="62" spans="1:4" s="11" customFormat="1">
      <c r="A62" s="26" t="s">
        <v>81</v>
      </c>
      <c r="B62" s="23"/>
      <c r="C62" s="21" t="s">
        <v>82</v>
      </c>
      <c r="D62" s="59"/>
    </row>
    <row r="63" spans="1:4" s="8" customFormat="1">
      <c r="A63" s="26" t="s">
        <v>50</v>
      </c>
      <c r="B63" s="14"/>
      <c r="C63" s="48" t="s">
        <v>2</v>
      </c>
      <c r="D63" s="60"/>
    </row>
    <row r="64" spans="1:4" s="10" customFormat="1">
      <c r="A64" s="65" t="s">
        <v>85</v>
      </c>
      <c r="B64" s="14"/>
      <c r="C64" s="48"/>
      <c r="D64" s="60" t="s">
        <v>2</v>
      </c>
    </row>
    <row r="65" spans="1:4" s="3" customFormat="1">
      <c r="A65" s="2"/>
      <c r="B65" s="2"/>
      <c r="C65" s="49"/>
      <c r="D65" s="61"/>
    </row>
    <row r="66" spans="1:4" s="3" customFormat="1" ht="60">
      <c r="A66" s="25" t="s">
        <v>49</v>
      </c>
      <c r="C66" s="50"/>
      <c r="D66" s="62"/>
    </row>
    <row r="67" spans="1:4" s="3" customFormat="1">
      <c r="A67" s="2"/>
      <c r="B67" s="2"/>
      <c r="C67" s="50"/>
      <c r="D67" s="62"/>
    </row>
    <row r="68" spans="1:4" s="3" customFormat="1">
      <c r="A68" s="2"/>
      <c r="B68" s="2"/>
      <c r="C68" s="50"/>
      <c r="D68" s="62"/>
    </row>
    <row r="69" spans="1:4" s="3" customFormat="1">
      <c r="A69" s="35" t="s">
        <v>62</v>
      </c>
      <c r="B69" s="2"/>
      <c r="C69" s="46"/>
      <c r="D69" s="53"/>
    </row>
    <row r="70" spans="1:4" s="3" customFormat="1">
      <c r="A70" s="2"/>
      <c r="B70" s="2"/>
      <c r="C70" s="46"/>
      <c r="D70" s="53"/>
    </row>
    <row r="71" spans="1:4" s="3" customFormat="1">
      <c r="A71" s="2" t="s">
        <v>60</v>
      </c>
      <c r="B71" s="2"/>
      <c r="C71" s="46"/>
      <c r="D71" s="53"/>
    </row>
    <row r="72" spans="1:4" s="3" customFormat="1" ht="12.75">
      <c r="A72" s="31" t="s">
        <v>61</v>
      </c>
      <c r="B72" s="2"/>
      <c r="C72" s="46"/>
      <c r="D72" s="53"/>
    </row>
    <row r="73" spans="1:4" s="3" customFormat="1" ht="12.75">
      <c r="A73" s="32"/>
      <c r="B73" s="2"/>
      <c r="C73" s="46"/>
      <c r="D73" s="53"/>
    </row>
    <row r="74" spans="1:4" s="3" customFormat="1">
      <c r="A74" s="2"/>
      <c r="B74" s="2"/>
      <c r="C74" s="46"/>
      <c r="D74" s="53"/>
    </row>
  </sheetData>
  <sortState ref="A210:AA211">
    <sortCondition ref="A210"/>
  </sortState>
  <phoneticPr fontId="7" type="noConversion"/>
  <conditionalFormatting sqref="A56:D56">
    <cfRule type="expression" dxfId="20" priority="76">
      <formula>MOD(ROW(),2)=0</formula>
    </cfRule>
  </conditionalFormatting>
  <conditionalFormatting sqref="A39:A40 A18:B18 A16:B16 B18:D22 A13:A22 A6:D6 A10:D10 A35:A37 B12:B17 A12:D12 C7:D17 A25:D25 C23:D24 A29:D30 C26:D27 A33 C41:D42 A50:D50 C49:D49 A43:D45 A52:D52 C51:D51 A54:D56 C53:D53 A47:D48 C46:D46 B33:D40 C31:D32">
    <cfRule type="expression" dxfId="19" priority="75">
      <formula>MOD(ROW(),2)=0</formula>
    </cfRule>
  </conditionalFormatting>
  <conditionalFormatting sqref="A34">
    <cfRule type="expression" dxfId="18" priority="19" stopIfTrue="1">
      <formula>MOD(ROW(),2)=0</formula>
    </cfRule>
  </conditionalFormatting>
  <conditionalFormatting sqref="A8:B8">
    <cfRule type="expression" dxfId="17" priority="18">
      <formula>MOD(ROW(),2)=0</formula>
    </cfRule>
  </conditionalFormatting>
  <conditionalFormatting sqref="A42:B42">
    <cfRule type="expression" dxfId="16" priority="9">
      <formula>MOD(ROW(),2)=0</formula>
    </cfRule>
  </conditionalFormatting>
  <conditionalFormatting sqref="A9:B9">
    <cfRule type="expression" dxfId="15" priority="17">
      <formula>MOD(ROW(),2)=0</formula>
    </cfRule>
  </conditionalFormatting>
  <conditionalFormatting sqref="A11:B11">
    <cfRule type="expression" dxfId="14" priority="16">
      <formula>MOD(ROW(),2)=0</formula>
    </cfRule>
  </conditionalFormatting>
  <conditionalFormatting sqref="A23:B23">
    <cfRule type="expression" dxfId="13" priority="15">
      <formula>MOD(ROW(),2)=0</formula>
    </cfRule>
  </conditionalFormatting>
  <conditionalFormatting sqref="A24:B24">
    <cfRule type="expression" dxfId="12" priority="14">
      <formula>MOD(ROW(),2)=0</formula>
    </cfRule>
  </conditionalFormatting>
  <conditionalFormatting sqref="A26:B26">
    <cfRule type="expression" dxfId="11" priority="13">
      <formula>MOD(ROW(),2)=0</formula>
    </cfRule>
  </conditionalFormatting>
  <conditionalFormatting sqref="A27:B27">
    <cfRule type="expression" dxfId="10" priority="12">
      <formula>MOD(ROW(),2)=0</formula>
    </cfRule>
  </conditionalFormatting>
  <conditionalFormatting sqref="A32:B32">
    <cfRule type="expression" dxfId="9" priority="11">
      <formula>MOD(ROW(),2)=0</formula>
    </cfRule>
  </conditionalFormatting>
  <conditionalFormatting sqref="A41:B41">
    <cfRule type="expression" dxfId="8" priority="10">
      <formula>MOD(ROW(),2)=0</formula>
    </cfRule>
  </conditionalFormatting>
  <conditionalFormatting sqref="A49:B49">
    <cfRule type="expression" dxfId="7" priority="8">
      <formula>MOD(ROW(),2)=0</formula>
    </cfRule>
  </conditionalFormatting>
  <conditionalFormatting sqref="A51:B51">
    <cfRule type="expression" dxfId="6" priority="7">
      <formula>MOD(ROW(),2)=0</formula>
    </cfRule>
  </conditionalFormatting>
  <conditionalFormatting sqref="A53:B53">
    <cfRule type="expression" dxfId="5" priority="6">
      <formula>MOD(ROW(),2)=0</formula>
    </cfRule>
  </conditionalFormatting>
  <conditionalFormatting sqref="A46:B46">
    <cfRule type="expression" dxfId="4" priority="5">
      <formula>MOD(ROW(),2)=0</formula>
    </cfRule>
  </conditionalFormatting>
  <conditionalFormatting sqref="C28:D28">
    <cfRule type="expression" dxfId="3" priority="4">
      <formula>MOD(ROW(),2)=0</formula>
    </cfRule>
  </conditionalFormatting>
  <conditionalFormatting sqref="A28:B28">
    <cfRule type="expression" dxfId="2" priority="3" stopIfTrue="1">
      <formula>MOD(ROW(),2)=0</formula>
    </cfRule>
  </conditionalFormatting>
  <conditionalFormatting sqref="A7:B7">
    <cfRule type="expression" dxfId="1" priority="2">
      <formula>MOD(ROW(),2)=0</formula>
    </cfRule>
  </conditionalFormatting>
  <conditionalFormatting sqref="A31:B31">
    <cfRule type="expression" dxfId="0" priority="1">
      <formula>MOD(ROW(),2)=0</formula>
    </cfRule>
  </conditionalFormatting>
  <hyperlinks>
    <hyperlink ref="A14" r:id="rId1"/>
    <hyperlink ref="A17" r:id="rId2"/>
    <hyperlink ref="A19" r:id="rId3"/>
    <hyperlink ref="A20" r:id="rId4"/>
    <hyperlink ref="A30" r:id="rId5"/>
    <hyperlink ref="A39" r:id="rId6"/>
    <hyperlink ref="A43" r:id="rId7"/>
    <hyperlink ref="A44" r:id="rId8"/>
    <hyperlink ref="A45" r:id="rId9"/>
    <hyperlink ref="A48" r:id="rId10"/>
    <hyperlink ref="A50" r:id="rId11"/>
    <hyperlink ref="A52" r:id="rId12"/>
    <hyperlink ref="A13" r:id="rId13"/>
    <hyperlink ref="A21" r:id="rId14"/>
    <hyperlink ref="A29" r:id="rId15"/>
    <hyperlink ref="B14" r:id="rId16"/>
    <hyperlink ref="B17" r:id="rId17"/>
    <hyperlink ref="B19" r:id="rId18"/>
    <hyperlink ref="B20" r:id="rId19"/>
    <hyperlink ref="B30" r:id="rId20"/>
    <hyperlink ref="B34" r:id="rId21"/>
    <hyperlink ref="A35" r:id="rId22"/>
    <hyperlink ref="B35" r:id="rId23"/>
    <hyperlink ref="B43" r:id="rId24"/>
    <hyperlink ref="B44" r:id="rId25"/>
    <hyperlink ref="B45" r:id="rId26"/>
    <hyperlink ref="B48" r:id="rId27"/>
    <hyperlink ref="B50" r:id="rId28"/>
    <hyperlink ref="B52" r:id="rId29"/>
    <hyperlink ref="B21" r:id="rId30"/>
    <hyperlink ref="B29" r:id="rId31"/>
    <hyperlink ref="A37" r:id="rId32"/>
    <hyperlink ref="B37" r:id="rId33"/>
    <hyperlink ref="A22" r:id="rId34"/>
    <hyperlink ref="B22" r:id="rId35"/>
    <hyperlink ref="A54" r:id="rId36"/>
    <hyperlink ref="B54" r:id="rId37"/>
    <hyperlink ref="A55" r:id="rId38"/>
    <hyperlink ref="B55" r:id="rId39"/>
    <hyperlink ref="B39" r:id="rId40"/>
    <hyperlink ref="A59" r:id="rId41"/>
    <hyperlink ref="B36" r:id="rId42"/>
    <hyperlink ref="A36" r:id="rId43"/>
    <hyperlink ref="A40" r:id="rId44"/>
    <hyperlink ref="B40" r:id="rId45"/>
    <hyperlink ref="B15" r:id="rId46"/>
    <hyperlink ref="A15" r:id="rId47"/>
    <hyperlink ref="A47" r:id="rId48"/>
    <hyperlink ref="A18" r:id="rId49"/>
    <hyperlink ref="B18" r:id="rId50"/>
    <hyperlink ref="A6" r:id="rId51"/>
    <hyperlink ref="B6" r:id="rId52"/>
    <hyperlink ref="A38" r:id="rId53" display="http://www.google.com/url?sa=t&amp;rct=j&amp;q=&amp;esrc=s&amp;source=web&amp;cd=2&amp;cad=rja&amp;uact=8&amp;ved=0CCsQFjAB&amp;url=http%3A%2F%2Fwww.mushroomexpert.com%2Fpaxillus_involutus.html&amp;ei=mJblU6GGLcPNsQTHqoKgBA&amp;usg=AFQjCNGbtcgX9QOMvqvPU9dFaX1kYHvqUg&amp;bvm=bv.72676100,d.cWc"/>
    <hyperlink ref="B16" r:id="rId54"/>
    <hyperlink ref="A16" r:id="rId55" display="Calostoma cinnabarina [haven't found this species yet]"/>
    <hyperlink ref="A10" r:id="rId56" display="Boletus auriporus   syn. Boletus viridiflavus "/>
    <hyperlink ref="B10" r:id="rId57"/>
    <hyperlink ref="B38" r:id="rId58"/>
    <hyperlink ref="B25" r:id="rId59" location="semihirtipes"/>
    <hyperlink ref="A25" r:id="rId60"/>
    <hyperlink ref="A12" r:id="rId61"/>
    <hyperlink ref="B12" r:id="rId62"/>
    <hyperlink ref="A34" r:id="rId63" display="Megacollybia platyphylla   syn. Tricholomopsis platyphylla [see attached note]"/>
    <hyperlink ref="A8" r:id="rId64"/>
    <hyperlink ref="A9" r:id="rId65"/>
    <hyperlink ref="B9" r:id="rId66"/>
    <hyperlink ref="B11" r:id="rId67"/>
    <hyperlink ref="A11" r:id="rId68"/>
    <hyperlink ref="A23" r:id="rId69"/>
    <hyperlink ref="B23" r:id="rId70"/>
    <hyperlink ref="A24" r:id="rId71"/>
    <hyperlink ref="B24" r:id="rId72" display="none"/>
    <hyperlink ref="B26" r:id="rId73" location="subnudus"/>
    <hyperlink ref="A26" r:id="rId74"/>
    <hyperlink ref="B27" r:id="rId75"/>
    <hyperlink ref="A27" r:id="rId76"/>
    <hyperlink ref="B32" r:id="rId77"/>
    <hyperlink ref="A32" r:id="rId78"/>
    <hyperlink ref="A41" r:id="rId79"/>
    <hyperlink ref="B41" r:id="rId80"/>
    <hyperlink ref="A42" r:id="rId81"/>
    <hyperlink ref="B42" r:id="rId82"/>
    <hyperlink ref="A49" r:id="rId83"/>
    <hyperlink ref="B49" r:id="rId84"/>
    <hyperlink ref="A51" r:id="rId85"/>
    <hyperlink ref="B51" r:id="rId86"/>
    <hyperlink ref="A53" r:id="rId87"/>
    <hyperlink ref="B53" r:id="rId88"/>
    <hyperlink ref="A46" r:id="rId89"/>
    <hyperlink ref="B46" r:id="rId90"/>
    <hyperlink ref="B28" r:id="rId91"/>
    <hyperlink ref="A28" r:id="rId92"/>
    <hyperlink ref="B7" r:id="rId93"/>
    <hyperlink ref="A7" r:id="rId94" display="Amanita bisporigera = A. virosa sensu auct. amer. (Ref. RET)"/>
    <hyperlink ref="B31" r:id="rId95"/>
    <hyperlink ref="A31" r:id="rId96" display="Lactarius volemus"/>
  </hyperlinks>
  <pageMargins left="0.2" right="0.2" top="0.31" bottom="0.27" header="0.59" footer="0.5"/>
  <pageSetup paperSize="5" orientation="landscape" horizontalDpi="300" verticalDpi="300" r:id="rId97"/>
  <headerFooter alignWithMargins="0"/>
  <legacyDrawing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Positive Energy Concepts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 Roberts</dc:creator>
  <cp:lastModifiedBy>S Roberts</cp:lastModifiedBy>
  <cp:lastPrinted>2017-08-23T22:29:08Z</cp:lastPrinted>
  <dcterms:created xsi:type="dcterms:W3CDTF">2009-09-03T18:02:29Z</dcterms:created>
  <dcterms:modified xsi:type="dcterms:W3CDTF">2018-04-09T04:45:04Z</dcterms:modified>
</cp:coreProperties>
</file>