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teve's Web Pages\CMS\docs_spreads\"/>
    </mc:Choice>
  </mc:AlternateContent>
  <bookViews>
    <workbookView xWindow="-15" yWindow="-15" windowWidth="18585" windowHeight="8325" tabRatio="786"/>
  </bookViews>
  <sheets>
    <sheet name="Sheet1" sheetId="1" r:id="rId1"/>
    <sheet name="Sheet2" sheetId="2" r:id="rId2"/>
    <sheet name="Sheet3" sheetId="3" r:id="rId3"/>
  </sheets>
  <definedNames>
    <definedName name="_xlnm._FilterDatabase" localSheetId="0" hidden="1">Sheet1!$A$4:$C$4</definedName>
    <definedName name="_xlnm.Print_Titles" localSheetId="0">Sheet1!$5:$5</definedName>
  </definedNames>
  <calcPr calcId="152511" iterate="1"/>
</workbook>
</file>

<file path=xl/comments1.xml><?xml version="1.0" encoding="utf-8"?>
<comments xmlns="http://schemas.openxmlformats.org/spreadsheetml/2006/main">
  <authors>
    <author>S Roberts</author>
  </authors>
  <commentList>
    <comment ref="C5" authorId="0" shapeId="0">
      <text>
        <r>
          <rPr>
            <sz val="8"/>
            <color indexed="81"/>
            <rFont val="Tahoma"/>
            <family val="2"/>
          </rPr>
          <t xml:space="preserve">Aug. 30, 2017 inventory walk led by Steve Roberts
</t>
        </r>
      </text>
    </comment>
    <comment ref="D5" authorId="0" shapeId="0">
      <text>
        <r>
          <rPr>
            <sz val="8"/>
            <color indexed="81"/>
            <rFont val="Tahoma"/>
            <family val="2"/>
          </rPr>
          <t xml:space="preserve">9/25/18 -inventory by Steve Roberts and Jay Justice
</t>
        </r>
      </text>
    </comment>
    <comment ref="A34" authorId="0" shapeId="0">
      <text>
        <r>
          <rPr>
            <b/>
            <sz val="9"/>
            <color indexed="81"/>
            <rFont val="Tahoma"/>
            <family val="2"/>
          </rPr>
          <t>additional syn. Lactarius subrubescens</t>
        </r>
        <r>
          <rPr>
            <sz val="9"/>
            <color indexed="81"/>
            <rFont val="Tahoma"/>
            <family val="2"/>
          </rPr>
          <t xml:space="preserve">
</t>
        </r>
      </text>
    </comment>
    <comment ref="A35" authorId="0" shapeId="0">
      <text>
        <r>
          <rPr>
            <b/>
            <sz val="9"/>
            <color indexed="81"/>
            <rFont val="Tahoma"/>
            <family val="2"/>
          </rPr>
          <t>additional syn. Lactarius piperatus var. glaucescens</t>
        </r>
      </text>
    </comment>
    <comment ref="D39" authorId="0" shapeId="0">
      <text>
        <r>
          <rPr>
            <sz val="9"/>
            <color indexed="81"/>
            <rFont val="Tahoma"/>
            <family val="2"/>
          </rPr>
          <t xml:space="preserve">Mushroom Observer #335103
Mycoflora Project #68013
</t>
        </r>
      </text>
    </comment>
    <comment ref="C71" authorId="0" shapeId="0">
      <text>
        <r>
          <rPr>
            <sz val="8"/>
            <color indexed="81"/>
            <rFont val="Tahoma"/>
            <family val="2"/>
          </rPr>
          <t>or possibly Tylopilus ferrugineus</t>
        </r>
        <r>
          <rPr>
            <sz val="9"/>
            <color indexed="81"/>
            <rFont val="Tahoma"/>
            <family val="2"/>
          </rPr>
          <t xml:space="preserve">
</t>
        </r>
      </text>
    </comment>
    <comment ref="D83" authorId="0" shapeId="0">
      <text>
        <r>
          <rPr>
            <sz val="9"/>
            <color indexed="81"/>
            <rFont val="Tahoma"/>
            <family val="2"/>
          </rPr>
          <t xml:space="preserve">Mushroom Observer #335096
Mycoflora Project #68012
</t>
        </r>
      </text>
    </comment>
    <comment ref="D87" authorId="0" shapeId="0">
      <text>
        <r>
          <rPr>
            <sz val="9"/>
            <color indexed="81"/>
            <rFont val="Tahoma"/>
            <family val="2"/>
          </rPr>
          <t xml:space="preserve">Mushroom Observer #335107
Mycoflora Project #68014
</t>
        </r>
      </text>
    </comment>
    <comment ref="D92" authorId="0" shapeId="0">
      <text>
        <r>
          <rPr>
            <sz val="9"/>
            <color indexed="81"/>
            <rFont val="Tahoma"/>
            <family val="2"/>
          </rPr>
          <t>Mushroom Observer #335110
Mycoflora Project #68015</t>
        </r>
      </text>
    </comment>
    <comment ref="D93" authorId="0" shapeId="0">
      <text>
        <r>
          <rPr>
            <sz val="9"/>
            <color indexed="81"/>
            <rFont val="Tahoma"/>
            <family val="2"/>
          </rPr>
          <t>Mushroom Observer #335088
Mycoflora Project #68011</t>
        </r>
      </text>
    </comment>
  </commentList>
</comments>
</file>

<file path=xl/sharedStrings.xml><?xml version="1.0" encoding="utf-8"?>
<sst xmlns="http://schemas.openxmlformats.org/spreadsheetml/2006/main" count="270" uniqueCount="153">
  <si>
    <t>Scientific name</t>
  </si>
  <si>
    <t>Amanita flavoconia</t>
  </si>
  <si>
    <t>Lactarius maculatipes</t>
  </si>
  <si>
    <t>common names (if applicable)</t>
  </si>
  <si>
    <t>x</t>
  </si>
  <si>
    <t xml:space="preserve">Amanita banningiana </t>
  </si>
  <si>
    <t>“Yellow Patches"</t>
  </si>
  <si>
    <t xml:space="preserve"> </t>
  </si>
  <si>
    <t>"Blusher"</t>
  </si>
  <si>
    <t xml:space="preserve"> “Shaggy-stalked Bolete”</t>
  </si>
  <si>
    <t>"Golden Chanterelle"</t>
  </si>
  <si>
    <t>“Spongy-footed Tooth”</t>
  </si>
  <si>
    <t>“Gerard’s Lactarius”</t>
  </si>
  <si>
    <t xml:space="preserve">Lactarius peckii </t>
  </si>
  <si>
    <t>"Bradley,"  "Tawny Milk Cap"</t>
  </si>
  <si>
    <t xml:space="preserve">Marasmius rotula </t>
  </si>
  <si>
    <t>“Gem-Studded Puffball”</t>
  </si>
  <si>
    <t>"Golden Parchment Fungus"</t>
  </si>
  <si>
    <t>“Turkey Tail”</t>
  </si>
  <si>
    <t>“Violet Toothed Polypore”</t>
  </si>
  <si>
    <t>Tylopilus rubrobrunneus</t>
  </si>
  <si>
    <t>"Reddish-brown Bitter Bolete"</t>
  </si>
  <si>
    <t>“Rooted Oudemansiella”</t>
  </si>
  <si>
    <t>“Ornate-stalked Bolete”</t>
  </si>
  <si>
    <t>Lactarius argillaceifolius var. argillaceifolius</t>
  </si>
  <si>
    <t xml:space="preserve">Mycorrhaphium adustum   syn. Steccherinum adustum </t>
  </si>
  <si>
    <t>Marasmius siccus (or poss. M. fulvoferrugineus)</t>
  </si>
  <si>
    <t>"Orange Pinwheel Marasmius"</t>
  </si>
  <si>
    <t>“Kidney-shaped Tooth”</t>
  </si>
  <si>
    <t>Trametes versicolor  syn. Coriolus versicolor</t>
  </si>
  <si>
    <t>"Mary Banning's Slender Caesar"</t>
  </si>
  <si>
    <t>none</t>
  </si>
  <si>
    <t>Trichaptum biforme  syn. Polyporus biformis</t>
  </si>
  <si>
    <t>Lycoperdon perlatum  syn. L. gemmatum</t>
  </si>
  <si>
    <t>“Pinwheel Marasmius”</t>
  </si>
  <si>
    <t>"Green Quilt Russula"</t>
  </si>
  <si>
    <t>Hydnellum spongiosipes  syn. H. velutinum</t>
  </si>
  <si>
    <t>“Peck’s Milk Cap”</t>
  </si>
  <si>
    <t>Stereum ostrea  syn. S. fasciatum, syn. S. lobatum, syn. S. versicolor</t>
  </si>
  <si>
    <t>"Spotted-stalk Milk Cap"</t>
  </si>
  <si>
    <t>By Cumberland Mycological Society, Crossville, TN</t>
  </si>
  <si>
    <t>click on underlined species for web links to details about those species</t>
  </si>
  <si>
    <t>"Indigo Milky"</t>
  </si>
  <si>
    <t>Russula crustosa</t>
  </si>
  <si>
    <t>Amanita abrupta</t>
  </si>
  <si>
    <t>Total Species identified</t>
  </si>
  <si>
    <t>New Species identified (1st time here)</t>
  </si>
  <si>
    <t>Pleurotus ostreatus</t>
  </si>
  <si>
    <t>"Oyster"</t>
  </si>
  <si>
    <t>x(?)</t>
  </si>
  <si>
    <t>Retiboletus ornatipes  syn. Boletus ornatipes</t>
  </si>
  <si>
    <t>Heimioporus betula  syn. Austroboletus betula   syn. Boletus betula</t>
  </si>
  <si>
    <t>Note: This species list is not respresentative of all mushrooms present on a given date. Collecting is limited to certain trails and locations and not all specimens found are always gathered. Many of the collected specimens never get identified or recorded for various reasons, which include (but are not limited to): time restraints and condition of specimens.</t>
  </si>
  <si>
    <t>"Clay-gilled Milk Cap"</t>
  </si>
  <si>
    <t>Lactarius species</t>
  </si>
  <si>
    <t>Entoloma species</t>
  </si>
  <si>
    <t>“False Turkey Tail"</t>
  </si>
  <si>
    <t>Cortinarius species</t>
  </si>
  <si>
    <t>The specimens noted below were among those not identified to species:</t>
  </si>
  <si>
    <t xml:space="preserve">Stereum complicatum  syn. S. rameale </t>
  </si>
  <si>
    <t xml:space="preserve">In you notice any errors, discrepancies or inaccuracies, please click below: </t>
  </si>
  <si>
    <t>Email Contact</t>
  </si>
  <si>
    <t xml:space="preserve">Place cursor over cells with red </t>
  </si>
  <si>
    <t>For Cumberland Mycological Society home page, click link below:</t>
  </si>
  <si>
    <t>www.cumberlandmycology.com</t>
  </si>
  <si>
    <t>Polyporus varius  syn. P. elegans</t>
  </si>
  <si>
    <t>"Elegant Polypore"</t>
  </si>
  <si>
    <t>Cyathus striatus</t>
  </si>
  <si>
    <t>"Fluted Bird's Nest,"  "Spash Cups"</t>
  </si>
  <si>
    <t>Amanita amerirubescens</t>
  </si>
  <si>
    <t>"Abrupt-bulbed Lepidella"</t>
  </si>
  <si>
    <t>Lactarius croceus</t>
  </si>
  <si>
    <t>Tylopilus balouii</t>
  </si>
  <si>
    <t>"Burnt-orange Bolete"</t>
  </si>
  <si>
    <t>Russula -red</t>
  </si>
  <si>
    <t>Click underlined x's for photo links</t>
  </si>
  <si>
    <t>triangles to view pictures and/or comments</t>
  </si>
  <si>
    <t>Hygrocybe species</t>
  </si>
  <si>
    <t>Burgess Falls State Park Species List</t>
  </si>
  <si>
    <t>Boletus roodyi</t>
  </si>
  <si>
    <t>Amanita spreta</t>
  </si>
  <si>
    <t>"Hated Amanita"</t>
  </si>
  <si>
    <t>Gomphus ludovicianus</t>
  </si>
  <si>
    <t>Lactarius fumosus</t>
  </si>
  <si>
    <t>Russula brevipes  syn. R. delica</t>
  </si>
  <si>
    <t>"Short-stalked White Russula"</t>
  </si>
  <si>
    <t>Lactarius psammicola</t>
  </si>
  <si>
    <t>Hypomyces species</t>
  </si>
  <si>
    <t>Russula eccentrica</t>
  </si>
  <si>
    <t>"Eccentric Russula"</t>
  </si>
  <si>
    <t>Clavaria vermicularis</t>
  </si>
  <si>
    <t>"White Worm Coral," "Fairy Fingers"</t>
  </si>
  <si>
    <t>Russula polyphylla</t>
  </si>
  <si>
    <t>Scleroderma polyrhizum  syn. Scleroderma geaster</t>
  </si>
  <si>
    <t>"Dead Man's Hand," "Earthstar Puffball"</t>
  </si>
  <si>
    <t>Hymenopellis furfuracea  syn. Xerula furfuracea  syn. Oudemansiella radicata</t>
  </si>
  <si>
    <t xml:space="preserve">Cantharellus cinnabarinus </t>
  </si>
  <si>
    <t>“Cinnabar Chanterelle”</t>
  </si>
  <si>
    <t>Tylopilus indecisus</t>
  </si>
  <si>
    <t>Cantharellus cf cibarius [sensu auct. amer. =misapplied name]</t>
  </si>
  <si>
    <t>Lactarius allardii    syn. Lactifluus allardii</t>
  </si>
  <si>
    <t>Lactarius corrugis  syn. Lactifluus corrugis</t>
  </si>
  <si>
    <t>“Corrugated Milky,” "Leatherback"</t>
  </si>
  <si>
    <t>Lactarius indigo</t>
  </si>
  <si>
    <t>Lactarius subvellereus var. subdistans syn. Lactifluus suvellereus var. subdistans</t>
  </si>
  <si>
    <t>Lactarius gerardii var. subrubescens syn. Lactifluus gerardii var. subrubescens</t>
  </si>
  <si>
    <t>Lactarius glaucescens  syn. Lactifluus glaucescens</t>
  </si>
  <si>
    <t>Lactarius volemus  syn. Lactifluus volemus</t>
  </si>
  <si>
    <t>Amanita species, section Vaginatae</t>
  </si>
  <si>
    <t>Amanita species, section Lepidella</t>
  </si>
  <si>
    <t>Tylopilus species</t>
  </si>
  <si>
    <t>Russula species</t>
  </si>
  <si>
    <t>Poronidulus conchifer  syn. Trametes conchifer  syn. Polyporus conchifer</t>
  </si>
  <si>
    <t>"Little Nest Polypore"</t>
  </si>
  <si>
    <t>Panellus stipticus  syn. Panus stipticus</t>
  </si>
  <si>
    <t>“Blue Oyster,” "Bitter Oyster"</t>
  </si>
  <si>
    <t>Nigroporus vinosus</t>
  </si>
  <si>
    <t>Lenzites betulina  syn. Trametes betulina  syn. Daedalea betulina</t>
  </si>
  <si>
    <t>"Multicolor Gill Polypore"</t>
  </si>
  <si>
    <t>Lactarius subvernalis var. cokeri</t>
  </si>
  <si>
    <t>Ductifera pululahuana  syn. Tremella pululahuana, syn. Exidia alba</t>
  </si>
  <si>
    <t>"White Jelly Fungus"</t>
  </si>
  <si>
    <t>Phlebia incarnata  syn. Merulius incarnatus</t>
  </si>
  <si>
    <t>“Coral-pink Merulius”</t>
  </si>
  <si>
    <t>Phellinus gilvus  syn. Polyporus gilvus</t>
  </si>
  <si>
    <t>"Mustard-yellow Polypore," "Oak Conk"</t>
  </si>
  <si>
    <t>Clitopilus prunulus</t>
  </si>
  <si>
    <t>“Sweetbread Mushroom”</t>
  </si>
  <si>
    <t>Amanita rhopalopus</t>
  </si>
  <si>
    <t>"American Club-footed Lepidella"</t>
  </si>
  <si>
    <t xml:space="preserve">Marasmiellus candidus   syn. M. albuscorticis   syn. Marasmius candidus </t>
  </si>
  <si>
    <t>"White Marasmius"</t>
  </si>
  <si>
    <t>Aleurodiscus wakefieldiae  syn. A. oakesii  syn. Corticium oakesii</t>
  </si>
  <si>
    <t>"Oak Parchment" "Hop Hornbeam Disc"</t>
  </si>
  <si>
    <t>Amanita farinosa</t>
  </si>
  <si>
    <t>"Powdery-cap Amanita"</t>
  </si>
  <si>
    <t>Polyporus alveolaris  syn. Polyporus mori, syn. Favolus alveolaris</t>
  </si>
  <si>
    <t>"Hexagonal-pored Polypore"</t>
  </si>
  <si>
    <t>Boletus roxanae  syn. Xerocomus roxannae</t>
  </si>
  <si>
    <t>Trametopsis cervina  syn. Trametes cervina</t>
  </si>
  <si>
    <t xml:space="preserve">Tricholomopsis rutilans </t>
  </si>
  <si>
    <t>“Plums and Custard”</t>
  </si>
  <si>
    <t>Inocybe fraudans  syn. Inocybe pyriodora sensu auct. amer.</t>
  </si>
  <si>
    <t>Daedaleopsis confragosa  syn. Daedalea confragosa</t>
  </si>
  <si>
    <t>"Thin-maze Flat Polypore"</t>
  </si>
  <si>
    <t>Amanita stirps Hemibapha</t>
  </si>
  <si>
    <t>Lactarius camphoratus</t>
  </si>
  <si>
    <t>"Curry Milk Cap"</t>
  </si>
  <si>
    <t>Leucocoprinus fragilissimus</t>
  </si>
  <si>
    <t>Ramaria species</t>
  </si>
  <si>
    <t>Hohenbuehelia species</t>
  </si>
  <si>
    <t>Boletus species</t>
  </si>
  <si>
    <t>species in red font were identified for 1st time at any CMS foray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</si>
</sst>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42">
    <font>
      <b/>
      <sz val="9"/>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indexed="10"/>
      <name val="Times New Roman"/>
      <family val="1"/>
    </font>
    <font>
      <b/>
      <sz val="8"/>
      <name val="Times New Roman"/>
      <family val="1"/>
    </font>
    <font>
      <b/>
      <sz val="9"/>
      <name val="Times New Roman"/>
      <family val="1"/>
    </font>
    <font>
      <b/>
      <sz val="9"/>
      <color indexed="8"/>
      <name val="Times New Roman"/>
      <family val="1"/>
    </font>
    <font>
      <b/>
      <sz val="11"/>
      <color indexed="8"/>
      <name val="Times New Roman"/>
      <family val="1"/>
    </font>
    <font>
      <b/>
      <i/>
      <sz val="9"/>
      <color indexed="16"/>
      <name val="Times New Roman"/>
      <family val="1"/>
    </font>
    <font>
      <b/>
      <u/>
      <sz val="9"/>
      <name val="Times New Roman"/>
      <family val="1"/>
    </font>
    <font>
      <b/>
      <sz val="9"/>
      <color indexed="11"/>
      <name val="Times New Roman"/>
      <family val="1"/>
    </font>
    <font>
      <sz val="8"/>
      <color indexed="81"/>
      <name val="Tahoma"/>
      <family val="2"/>
    </font>
    <font>
      <b/>
      <sz val="9"/>
      <name val="Times New Roman"/>
      <family val="1"/>
    </font>
    <font>
      <b/>
      <i/>
      <sz val="9"/>
      <name val="Times New Roman"/>
      <family val="1"/>
    </font>
    <font>
      <b/>
      <sz val="9"/>
      <name val="Times New Roman"/>
      <family val="1"/>
    </font>
    <font>
      <b/>
      <i/>
      <sz val="10"/>
      <color indexed="53"/>
      <name val="Times New Roman"/>
      <family val="1"/>
    </font>
    <font>
      <sz val="9"/>
      <name val="Times New Roman"/>
      <family val="1"/>
    </font>
    <font>
      <b/>
      <sz val="11"/>
      <name val="Times New Roman"/>
      <family val="1"/>
    </font>
    <font>
      <u/>
      <sz val="9"/>
      <color theme="1"/>
      <name val="Times New Roman"/>
      <family val="1"/>
    </font>
    <font>
      <b/>
      <u/>
      <sz val="9"/>
      <color rgb="FFFF0000"/>
      <name val="Times New Roman"/>
      <family val="1"/>
    </font>
    <font>
      <b/>
      <i/>
      <sz val="10"/>
      <color rgb="FF002060"/>
      <name val="Times New Roman"/>
      <family val="1"/>
    </font>
    <font>
      <b/>
      <sz val="10"/>
      <color rgb="FF7030A0"/>
      <name val="Times New Roman"/>
      <family val="1"/>
    </font>
    <font>
      <b/>
      <u/>
      <sz val="10"/>
      <color rgb="FF7030A0"/>
      <name val="Times New Roman"/>
      <family val="1"/>
    </font>
    <font>
      <b/>
      <u/>
      <sz val="8"/>
      <name val="Times New Roman"/>
      <family val="1"/>
    </font>
    <font>
      <b/>
      <i/>
      <sz val="10"/>
      <color theme="5" tint="-0.249977111117893"/>
      <name val="Times New Roman"/>
      <family val="1"/>
    </font>
    <font>
      <b/>
      <i/>
      <sz val="9"/>
      <color theme="9" tint="-0.499984740745262"/>
      <name val="Times New Roman"/>
      <family val="1"/>
    </font>
    <font>
      <b/>
      <u/>
      <sz val="9"/>
      <color theme="1"/>
      <name val="Times New Roman"/>
      <family val="1"/>
    </font>
    <font>
      <b/>
      <sz val="9"/>
      <color theme="7" tint="-0.499984740745262"/>
      <name val="Times New Roman"/>
      <family val="1"/>
    </font>
    <font>
      <b/>
      <sz val="8"/>
      <color theme="7" tint="-0.499984740745262"/>
      <name val="Times New Roman"/>
      <family val="1"/>
    </font>
    <font>
      <b/>
      <i/>
      <sz val="8"/>
      <color theme="7" tint="-0.499984740745262"/>
      <name val="Times New Roman"/>
      <family val="1"/>
    </font>
    <font>
      <b/>
      <sz val="9"/>
      <color theme="1"/>
      <name val="Times New Roman"/>
      <family val="1"/>
    </font>
    <font>
      <sz val="9"/>
      <color indexed="81"/>
      <name val="Tahoma"/>
      <family val="2"/>
    </font>
    <font>
      <u/>
      <sz val="7"/>
      <color theme="7" tint="-0.499984740745262"/>
      <name val="Clarendon Condensed"/>
    </font>
    <font>
      <b/>
      <sz val="9"/>
      <color indexed="81"/>
      <name val="Tahoma"/>
      <family val="2"/>
    </font>
    <font>
      <b/>
      <sz val="9"/>
      <color rgb="FFFF0000"/>
      <name val="Times New Roman"/>
      <family val="1"/>
    </font>
    <font>
      <u/>
      <sz val="7"/>
      <color rgb="FFFF0000"/>
      <name val="Clarendon Condensed"/>
    </font>
    <font>
      <b/>
      <sz val="8"/>
      <color rgb="FFFF0000"/>
      <name val="Times New Roman"/>
      <family val="1"/>
    </font>
    <font>
      <b/>
      <i/>
      <sz val="8"/>
      <color rgb="FFFF0000"/>
      <name val="Times New Roman"/>
      <family val="1"/>
    </font>
    <font>
      <b/>
      <i/>
      <sz val="9"/>
      <color rgb="FFFF0000"/>
      <name val="Times New Roman"/>
      <family val="1"/>
    </font>
  </fonts>
  <fills count="3">
    <fill>
      <patternFill patternType="none"/>
    </fill>
    <fill>
      <patternFill patternType="gray125"/>
    </fill>
    <fill>
      <patternFill patternType="solid">
        <fgColor theme="0"/>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841">
    <xf numFmtId="17" fontId="0" fillId="0" borderId="1"/>
    <xf numFmtId="0" fontId="1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17" fontId="20" fillId="0" borderId="0" applyNumberFormat="0" applyFont="0" applyFill="0" applyBorder="0" applyAlignment="0"/>
    <xf numFmtId="17" fontId="19" fillId="0" borderId="0"/>
    <xf numFmtId="0" fontId="26" fillId="0" borderId="0" applyNumberFormat="0" applyFill="0" applyBorder="0" applyAlignment="0" applyProtection="0">
      <alignment vertical="top"/>
      <protection locked="0"/>
    </xf>
    <xf numFmtId="17" fontId="8" fillId="0" borderId="1"/>
    <xf numFmtId="0" fontId="2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17" fontId="8" fillId="0" borderId="1"/>
    <xf numFmtId="0" fontId="2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9">
    <xf numFmtId="17" fontId="0" fillId="0" borderId="1" xfId="0"/>
    <xf numFmtId="17" fontId="13" fillId="0" borderId="1" xfId="0" applyFont="1" applyFill="1" applyBorder="1"/>
    <xf numFmtId="17" fontId="10" fillId="0" borderId="0" xfId="0" applyFont="1" applyFill="1" applyBorder="1"/>
    <xf numFmtId="17" fontId="9" fillId="0" borderId="0" xfId="0" applyFont="1" applyFill="1" applyBorder="1"/>
    <xf numFmtId="17" fontId="0" fillId="0" borderId="0" xfId="0" applyFill="1" applyBorder="1"/>
    <xf numFmtId="17" fontId="11" fillId="0" borderId="0" xfId="0" applyFont="1" applyFill="1" applyBorder="1"/>
    <xf numFmtId="17" fontId="0" fillId="0" borderId="2" xfId="0" applyFill="1" applyBorder="1"/>
    <xf numFmtId="17" fontId="0" fillId="0" borderId="1" xfId="0" applyFill="1" applyBorder="1"/>
    <xf numFmtId="17" fontId="9" fillId="0" borderId="1" xfId="0" applyFont="1" applyFill="1" applyBorder="1"/>
    <xf numFmtId="17" fontId="8" fillId="0" borderId="1" xfId="0" applyFont="1" applyFill="1" applyBorder="1"/>
    <xf numFmtId="17" fontId="0" fillId="0" borderId="4" xfId="0" applyFill="1" applyBorder="1"/>
    <xf numFmtId="17" fontId="13" fillId="0" borderId="4" xfId="0" applyFont="1" applyFill="1" applyBorder="1"/>
    <xf numFmtId="17" fontId="8" fillId="0" borderId="4" xfId="0" applyFont="1" applyFill="1" applyBorder="1"/>
    <xf numFmtId="17" fontId="12" fillId="0" borderId="2" xfId="0" applyFont="1" applyFill="1" applyBorder="1" applyAlignment="1"/>
    <xf numFmtId="17" fontId="16" fillId="0" borderId="1" xfId="0" applyFont="1" applyFill="1" applyBorder="1"/>
    <xf numFmtId="17" fontId="12" fillId="0" borderId="1" xfId="3" applyNumberFormat="1" applyFont="1" applyFill="1" applyBorder="1" applyAlignment="1" applyProtection="1">
      <alignment vertical="top" wrapText="1"/>
    </xf>
    <xf numFmtId="17" fontId="15" fillId="0" borderId="1" xfId="0" applyFont="1" applyFill="1" applyBorder="1"/>
    <xf numFmtId="17" fontId="16" fillId="0" borderId="1" xfId="3" applyNumberFormat="1" applyFont="1" applyFill="1" applyBorder="1" applyAlignment="1" applyProtection="1">
      <alignment vertical="top" wrapText="1"/>
    </xf>
    <xf numFmtId="17" fontId="17" fillId="0" borderId="1" xfId="0" applyFont="1" applyFill="1" applyBorder="1" applyAlignment="1"/>
    <xf numFmtId="17" fontId="8" fillId="0" borderId="6" xfId="0" applyFont="1" applyFill="1" applyBorder="1"/>
    <xf numFmtId="17" fontId="16" fillId="0" borderId="0" xfId="3" applyNumberFormat="1" applyFont="1" applyFill="1" applyBorder="1" applyAlignment="1" applyProtection="1">
      <alignment vertical="top" wrapText="1"/>
    </xf>
    <xf numFmtId="17" fontId="6" fillId="0" borderId="0" xfId="0" applyFont="1" applyBorder="1"/>
    <xf numFmtId="17" fontId="22" fillId="0" borderId="0" xfId="3" applyNumberFormat="1" applyFont="1" applyBorder="1" applyAlignment="1" applyProtection="1"/>
    <xf numFmtId="17" fontId="23" fillId="0" borderId="0" xfId="0" applyFont="1" applyBorder="1"/>
    <xf numFmtId="17" fontId="18" fillId="0" borderId="0" xfId="0" applyFont="1" applyFill="1" applyBorder="1"/>
    <xf numFmtId="17" fontId="24" fillId="0" borderId="0" xfId="4" applyFont="1" applyFill="1" applyBorder="1"/>
    <xf numFmtId="1" fontId="25" fillId="0" borderId="0" xfId="3" applyNumberFormat="1" applyFont="1" applyFill="1" applyBorder="1" applyAlignment="1" applyProtection="1"/>
    <xf numFmtId="17" fontId="8" fillId="0" borderId="1" xfId="0" applyFont="1" applyFill="1" applyBorder="1"/>
    <xf numFmtId="17" fontId="12" fillId="0" borderId="1" xfId="3" applyNumberFormat="1" applyFont="1" applyFill="1" applyBorder="1" applyAlignment="1" applyProtection="1"/>
    <xf numFmtId="17" fontId="8" fillId="0" borderId="1" xfId="0" applyFont="1" applyFill="1" applyBorder="1"/>
    <xf numFmtId="17" fontId="12" fillId="0" borderId="1" xfId="0" applyFont="1"/>
    <xf numFmtId="17" fontId="27" fillId="0" borderId="0" xfId="0" applyFont="1" applyBorder="1"/>
    <xf numFmtId="17" fontId="12" fillId="0" borderId="1" xfId="3" applyNumberFormat="1" applyFill="1" applyBorder="1" applyAlignment="1" applyProtection="1"/>
    <xf numFmtId="17" fontId="28" fillId="0" borderId="0" xfId="3" applyNumberFormat="1" applyFont="1" applyFill="1" applyBorder="1" applyAlignment="1" applyProtection="1">
      <alignment vertical="top" wrapText="1"/>
    </xf>
    <xf numFmtId="17" fontId="29" fillId="0" borderId="1" xfId="3" applyNumberFormat="1" applyFont="1" applyFill="1" applyBorder="1" applyAlignment="1" applyProtection="1">
      <alignment vertical="top" wrapText="1"/>
    </xf>
    <xf numFmtId="17" fontId="29" fillId="0" borderId="1" xfId="3" applyNumberFormat="1" applyFont="1" applyFill="1" applyBorder="1" applyAlignment="1" applyProtection="1"/>
    <xf numFmtId="17" fontId="30" fillId="0" borderId="0" xfId="0" applyFont="1" applyFill="1" applyBorder="1"/>
    <xf numFmtId="17" fontId="30" fillId="0" borderId="5" xfId="0" applyFont="1" applyFill="1" applyBorder="1" applyAlignment="1">
      <alignment horizontal="center"/>
    </xf>
    <xf numFmtId="17" fontId="30" fillId="0" borderId="1" xfId="0" applyFont="1" applyFill="1" applyBorder="1"/>
    <xf numFmtId="0" fontId="30" fillId="0" borderId="1" xfId="0" applyNumberFormat="1" applyFont="1" applyFill="1" applyBorder="1" applyAlignment="1">
      <alignment horizontal="center"/>
    </xf>
    <xf numFmtId="17" fontId="30" fillId="0" borderId="4" xfId="0" applyFont="1" applyFill="1" applyBorder="1" applyAlignment="1">
      <alignment horizontal="center"/>
    </xf>
    <xf numFmtId="0" fontId="30" fillId="0" borderId="4" xfId="0" applyNumberFormat="1" applyFont="1" applyFill="1" applyBorder="1" applyAlignment="1">
      <alignment horizontal="center"/>
    </xf>
    <xf numFmtId="0" fontId="30" fillId="0" borderId="0" xfId="0" applyNumberFormat="1" applyFont="1" applyFill="1" applyBorder="1" applyAlignment="1">
      <alignment horizontal="center"/>
    </xf>
    <xf numFmtId="17" fontId="30" fillId="0" borderId="0" xfId="0" applyFont="1" applyFill="1" applyBorder="1" applyAlignment="1">
      <alignment horizontal="center"/>
    </xf>
    <xf numFmtId="17" fontId="29" fillId="2" borderId="1" xfId="3" applyNumberFormat="1" applyFont="1" applyFill="1" applyBorder="1" applyAlignment="1" applyProtection="1">
      <alignment vertical="top" wrapText="1"/>
      <protection locked="0"/>
    </xf>
    <xf numFmtId="17" fontId="29" fillId="2" borderId="1" xfId="3" applyNumberFormat="1" applyFont="1" applyFill="1" applyBorder="1" applyAlignment="1" applyProtection="1">
      <protection locked="0"/>
    </xf>
    <xf numFmtId="164" fontId="29" fillId="0" borderId="1" xfId="3" applyNumberFormat="1" applyFont="1" applyBorder="1" applyAlignment="1" applyProtection="1">
      <alignment horizontal="left"/>
    </xf>
    <xf numFmtId="164" fontId="33" fillId="0" borderId="1" xfId="3" applyNumberFormat="1" applyFont="1" applyBorder="1" applyAlignment="1" applyProtection="1">
      <alignment horizontal="left"/>
    </xf>
    <xf numFmtId="0" fontId="29" fillId="0" borderId="1" xfId="3" applyFont="1" applyBorder="1" applyAlignment="1" applyProtection="1"/>
    <xf numFmtId="17" fontId="33" fillId="0" borderId="1" xfId="3" applyNumberFormat="1" applyFont="1" applyFill="1" applyBorder="1" applyAlignment="1" applyProtection="1">
      <alignment vertical="top" wrapText="1"/>
    </xf>
    <xf numFmtId="17" fontId="29" fillId="0" borderId="1" xfId="0" applyFont="1"/>
    <xf numFmtId="17" fontId="8" fillId="0" borderId="1" xfId="3" applyNumberFormat="1" applyFont="1" applyFill="1" applyBorder="1" applyAlignment="1" applyProtection="1"/>
    <xf numFmtId="17" fontId="12" fillId="0" borderId="5" xfId="3" applyNumberFormat="1" applyFont="1" applyFill="1" applyBorder="1" applyAlignment="1" applyProtection="1">
      <alignment horizontal="center"/>
    </xf>
    <xf numFmtId="17" fontId="35" fillId="0" borderId="2" xfId="0" applyFont="1" applyFill="1" applyBorder="1" applyAlignment="1">
      <alignment horizontal="center"/>
    </xf>
    <xf numFmtId="17" fontId="12" fillId="0" borderId="1" xfId="3" applyNumberFormat="1" applyFill="1" applyBorder="1" applyAlignment="1" applyProtection="1">
      <alignment vertical="top" wrapText="1"/>
    </xf>
    <xf numFmtId="0" fontId="31" fillId="0" borderId="0" xfId="0" applyNumberFormat="1" applyFont="1" applyFill="1" applyBorder="1" applyAlignment="1">
      <alignment horizontal="center"/>
    </xf>
    <xf numFmtId="17" fontId="8" fillId="0" borderId="0" xfId="0" applyFont="1" applyFill="1" applyBorder="1"/>
    <xf numFmtId="17" fontId="8" fillId="0" borderId="8" xfId="0" applyFont="1" applyFill="1" applyBorder="1"/>
    <xf numFmtId="17" fontId="12" fillId="0" borderId="7" xfId="3" applyNumberFormat="1" applyFont="1" applyFill="1" applyBorder="1" applyAlignment="1" applyProtection="1">
      <alignment vertical="top" wrapText="1"/>
    </xf>
    <xf numFmtId="0" fontId="32" fillId="0" borderId="0" xfId="0" applyNumberFormat="1" applyFont="1" applyFill="1" applyBorder="1" applyAlignment="1">
      <alignment horizontal="center"/>
    </xf>
    <xf numFmtId="17" fontId="37" fillId="0" borderId="0" xfId="0" applyFont="1" applyFill="1" applyBorder="1"/>
    <xf numFmtId="17" fontId="38" fillId="0" borderId="2" xfId="0" applyFont="1" applyFill="1" applyBorder="1" applyAlignment="1">
      <alignment horizontal="center"/>
    </xf>
    <xf numFmtId="17" fontId="37" fillId="0" borderId="5" xfId="0" applyFont="1" applyFill="1" applyBorder="1" applyAlignment="1">
      <alignment horizontal="center"/>
    </xf>
    <xf numFmtId="17" fontId="22" fillId="0" borderId="5" xfId="3" applyNumberFormat="1" applyFont="1" applyFill="1" applyBorder="1" applyAlignment="1" applyProtection="1">
      <alignment horizontal="center"/>
    </xf>
    <xf numFmtId="17" fontId="37" fillId="0" borderId="0" xfId="0" applyFont="1" applyFill="1" applyBorder="1" applyAlignment="1">
      <alignment horizontal="center"/>
    </xf>
    <xf numFmtId="17" fontId="37" fillId="0" borderId="4" xfId="0" applyFont="1" applyFill="1" applyBorder="1" applyAlignment="1">
      <alignment horizontal="center"/>
    </xf>
    <xf numFmtId="0" fontId="39" fillId="0" borderId="0" xfId="0" applyNumberFormat="1" applyFont="1" applyFill="1" applyBorder="1" applyAlignment="1">
      <alignment horizontal="center"/>
    </xf>
    <xf numFmtId="0" fontId="40" fillId="0" borderId="0" xfId="0" applyNumberFormat="1" applyFont="1" applyFill="1" applyBorder="1" applyAlignment="1">
      <alignment horizontal="center"/>
    </xf>
    <xf numFmtId="0" fontId="37" fillId="0" borderId="4" xfId="0" applyNumberFormat="1" applyFont="1" applyFill="1" applyBorder="1" applyAlignment="1">
      <alignment horizontal="center"/>
    </xf>
    <xf numFmtId="0" fontId="37" fillId="0" borderId="1" xfId="0" applyNumberFormat="1" applyFont="1" applyFill="1" applyBorder="1" applyAlignment="1">
      <alignment horizontal="center"/>
    </xf>
    <xf numFmtId="0" fontId="37" fillId="0" borderId="0" xfId="0" applyNumberFormat="1" applyFont="1" applyFill="1" applyBorder="1" applyAlignment="1">
      <alignment horizontal="center"/>
    </xf>
    <xf numFmtId="17" fontId="37" fillId="0" borderId="1" xfId="0" applyFont="1" applyFill="1" applyBorder="1"/>
    <xf numFmtId="17" fontId="37" fillId="0" borderId="1" xfId="0" applyFont="1" applyFill="1" applyBorder="1" applyAlignment="1">
      <alignment horizontal="center"/>
    </xf>
    <xf numFmtId="17" fontId="35" fillId="0" borderId="1" xfId="0" applyFont="1" applyFill="1" applyBorder="1" applyAlignment="1">
      <alignment horizontal="center"/>
    </xf>
    <xf numFmtId="17" fontId="29" fillId="0" borderId="1" xfId="3" applyNumberFormat="1" applyFont="1" applyBorder="1" applyAlignment="1" applyProtection="1"/>
    <xf numFmtId="17" fontId="33" fillId="0" borderId="1" xfId="0" applyFont="1" applyFill="1" applyBorder="1"/>
    <xf numFmtId="17" fontId="22" fillId="0" borderId="1" xfId="3" applyNumberFormat="1" applyFont="1" applyFill="1" applyBorder="1" applyAlignment="1" applyProtection="1">
      <alignment vertical="top" wrapText="1"/>
    </xf>
    <xf numFmtId="0" fontId="22" fillId="0" borderId="1" xfId="3" applyNumberFormat="1" applyFont="1" applyFill="1" applyBorder="1" applyAlignment="1" applyProtection="1">
      <alignment horizontal="center"/>
    </xf>
    <xf numFmtId="17" fontId="41" fillId="0" borderId="3" xfId="3" applyNumberFormat="1" applyFont="1" applyFill="1" applyBorder="1" applyAlignment="1" applyProtection="1">
      <alignment vertical="top" wrapText="1"/>
    </xf>
  </cellXfs>
  <cellStyles count="6841">
    <cellStyle name="Followed Hyperlink" xfId="1" builtinId="9" customBuiltin="1"/>
    <cellStyle name="Followed Hyperlink 2" xfId="2"/>
    <cellStyle name="Followed Hyperlink 3" xfId="8"/>
    <cellStyle name="Followed Hyperlink 4" xfId="9"/>
    <cellStyle name="Followed Hyperlink 5" xfId="6"/>
    <cellStyle name="Followed Hyperlink 6" xfId="11"/>
    <cellStyle name="Followed Hyperlink 7" xfId="12"/>
    <cellStyle name="Hyperlink" xfId="3" builtinId="8" customBuiltin="1"/>
    <cellStyle name="No Fill" xfId="4"/>
    <cellStyle name="Normal" xfId="0" builtinId="0"/>
    <cellStyle name="Normal 2" xfId="5"/>
    <cellStyle name="Normal 3" xfId="7"/>
    <cellStyle name="Normal 4" xfId="10"/>
    <cellStyle name="Normal 5" xfId="13"/>
    <cellStyle name="Normal 5 10" xfId="14"/>
    <cellStyle name="Normal 5 10 10" xfId="4931"/>
    <cellStyle name="Normal 5 10 11" xfId="1130"/>
    <cellStyle name="Normal 5 10 2" xfId="191"/>
    <cellStyle name="Normal 5 10 2 2" xfId="547"/>
    <cellStyle name="Normal 5 10 2 2 2" xfId="1081"/>
    <cellStyle name="Normal 5 10 2 2 2 2" xfId="4370"/>
    <cellStyle name="Normal 5 10 2 2 2 3" xfId="4934"/>
    <cellStyle name="Normal 5 10 2 2 2 4" xfId="2458"/>
    <cellStyle name="Normal 5 10 2 2 3" xfId="2992"/>
    <cellStyle name="Normal 5 10 2 2 3 2" xfId="4904"/>
    <cellStyle name="Normal 5 10 2 2 3 3" xfId="4935"/>
    <cellStyle name="Normal 5 10 2 2 4" xfId="1924"/>
    <cellStyle name="Normal 5 10 2 2 4 2" xfId="3836"/>
    <cellStyle name="Normal 5 10 2 2 4 3" xfId="4936"/>
    <cellStyle name="Normal 5 10 2 2 5" xfId="3021"/>
    <cellStyle name="Normal 5 10 2 2 6" xfId="4933"/>
    <cellStyle name="Normal 5 10 2 2 7" xfId="1615"/>
    <cellStyle name="Normal 5 10 2 3" xfId="369"/>
    <cellStyle name="Normal 5 10 2 3 2" xfId="903"/>
    <cellStyle name="Normal 5 10 2 3 2 2" xfId="4726"/>
    <cellStyle name="Normal 5 10 2 3 2 3" xfId="4938"/>
    <cellStyle name="Normal 5 10 2 3 2 4" xfId="2814"/>
    <cellStyle name="Normal 5 10 2 3 3" xfId="2280"/>
    <cellStyle name="Normal 5 10 2 3 3 2" xfId="4192"/>
    <cellStyle name="Normal 5 10 2 3 3 3" xfId="4939"/>
    <cellStyle name="Normal 5 10 2 3 4" xfId="3022"/>
    <cellStyle name="Normal 5 10 2 3 5" xfId="4937"/>
    <cellStyle name="Normal 5 10 2 3 6" xfId="1437"/>
    <cellStyle name="Normal 5 10 2 4" xfId="725"/>
    <cellStyle name="Normal 5 10 2 4 2" xfId="4014"/>
    <cellStyle name="Normal 5 10 2 4 3" xfId="4940"/>
    <cellStyle name="Normal 5 10 2 4 4" xfId="2102"/>
    <cellStyle name="Normal 5 10 2 5" xfId="2636"/>
    <cellStyle name="Normal 5 10 2 5 2" xfId="4548"/>
    <cellStyle name="Normal 5 10 2 5 3" xfId="4941"/>
    <cellStyle name="Normal 5 10 2 6" xfId="1746"/>
    <cellStyle name="Normal 5 10 2 6 2" xfId="3658"/>
    <cellStyle name="Normal 5 10 2 6 3" xfId="4942"/>
    <cellStyle name="Normal 5 10 2 7" xfId="3020"/>
    <cellStyle name="Normal 5 10 2 8" xfId="4932"/>
    <cellStyle name="Normal 5 10 2 9" xfId="1259"/>
    <cellStyle name="Normal 5 10 3" xfId="240"/>
    <cellStyle name="Normal 5 10 3 2" xfId="418"/>
    <cellStyle name="Normal 5 10 3 2 2" xfId="952"/>
    <cellStyle name="Normal 5 10 3 2 2 2" xfId="4775"/>
    <cellStyle name="Normal 5 10 3 2 2 3" xfId="4945"/>
    <cellStyle name="Normal 5 10 3 2 2 4" xfId="2863"/>
    <cellStyle name="Normal 5 10 3 2 3" xfId="2329"/>
    <cellStyle name="Normal 5 10 3 2 3 2" xfId="4241"/>
    <cellStyle name="Normal 5 10 3 2 3 3" xfId="4946"/>
    <cellStyle name="Normal 5 10 3 2 4" xfId="3024"/>
    <cellStyle name="Normal 5 10 3 2 5" xfId="4944"/>
    <cellStyle name="Normal 5 10 3 2 6" xfId="1486"/>
    <cellStyle name="Normal 5 10 3 3" xfId="774"/>
    <cellStyle name="Normal 5 10 3 3 2" xfId="4063"/>
    <cellStyle name="Normal 5 10 3 3 3" xfId="4947"/>
    <cellStyle name="Normal 5 10 3 3 4" xfId="2151"/>
    <cellStyle name="Normal 5 10 3 4" xfId="2685"/>
    <cellStyle name="Normal 5 10 3 4 2" xfId="4597"/>
    <cellStyle name="Normal 5 10 3 4 3" xfId="4948"/>
    <cellStyle name="Normal 5 10 3 5" xfId="1795"/>
    <cellStyle name="Normal 5 10 3 5 2" xfId="3707"/>
    <cellStyle name="Normal 5 10 3 5 3" xfId="4949"/>
    <cellStyle name="Normal 5 10 3 6" xfId="3023"/>
    <cellStyle name="Normal 5 10 3 7" xfId="4943"/>
    <cellStyle name="Normal 5 10 3 8" xfId="1308"/>
    <cellStyle name="Normal 5 10 4" xfId="114"/>
    <cellStyle name="Normal 5 10 4 2" xfId="470"/>
    <cellStyle name="Normal 5 10 4 2 2" xfId="1004"/>
    <cellStyle name="Normal 5 10 4 2 2 2" xfId="4827"/>
    <cellStyle name="Normal 5 10 4 2 2 3" xfId="4952"/>
    <cellStyle name="Normal 5 10 4 2 2 4" xfId="2915"/>
    <cellStyle name="Normal 5 10 4 2 3" xfId="2381"/>
    <cellStyle name="Normal 5 10 4 2 3 2" xfId="4293"/>
    <cellStyle name="Normal 5 10 4 2 3 3" xfId="4953"/>
    <cellStyle name="Normal 5 10 4 2 4" xfId="3026"/>
    <cellStyle name="Normal 5 10 4 2 5" xfId="4951"/>
    <cellStyle name="Normal 5 10 4 2 6" xfId="1538"/>
    <cellStyle name="Normal 5 10 4 3" xfId="648"/>
    <cellStyle name="Normal 5 10 4 3 2" xfId="3937"/>
    <cellStyle name="Normal 5 10 4 3 3" xfId="4954"/>
    <cellStyle name="Normal 5 10 4 3 4" xfId="2025"/>
    <cellStyle name="Normal 5 10 4 4" xfId="2559"/>
    <cellStyle name="Normal 5 10 4 4 2" xfId="4471"/>
    <cellStyle name="Normal 5 10 4 4 3" xfId="4955"/>
    <cellStyle name="Normal 5 10 4 5" xfId="1847"/>
    <cellStyle name="Normal 5 10 4 5 2" xfId="3759"/>
    <cellStyle name="Normal 5 10 4 5 3" xfId="4956"/>
    <cellStyle name="Normal 5 10 4 6" xfId="3025"/>
    <cellStyle name="Normal 5 10 4 7" xfId="4950"/>
    <cellStyle name="Normal 5 10 4 8" xfId="1182"/>
    <cellStyle name="Normal 5 10 5" xfId="292"/>
    <cellStyle name="Normal 5 10 5 2" xfId="826"/>
    <cellStyle name="Normal 5 10 5 2 2" xfId="4649"/>
    <cellStyle name="Normal 5 10 5 2 3" xfId="4958"/>
    <cellStyle name="Normal 5 10 5 2 4" xfId="2737"/>
    <cellStyle name="Normal 5 10 5 3" xfId="2203"/>
    <cellStyle name="Normal 5 10 5 3 2" xfId="4115"/>
    <cellStyle name="Normal 5 10 5 3 3" xfId="4959"/>
    <cellStyle name="Normal 5 10 5 4" xfId="3027"/>
    <cellStyle name="Normal 5 10 5 5" xfId="4957"/>
    <cellStyle name="Normal 5 10 5 6" xfId="1360"/>
    <cellStyle name="Normal 5 10 6" xfId="62"/>
    <cellStyle name="Normal 5 10 6 2" xfId="3885"/>
    <cellStyle name="Normal 5 10 6 3" xfId="4960"/>
    <cellStyle name="Normal 5 10 6 4" xfId="1973"/>
    <cellStyle name="Normal 5 10 7" xfId="596"/>
    <cellStyle name="Normal 5 10 7 2" xfId="4419"/>
    <cellStyle name="Normal 5 10 7 3" xfId="4961"/>
    <cellStyle name="Normal 5 10 7 4" xfId="2507"/>
    <cellStyle name="Normal 5 10 8" xfId="1669"/>
    <cellStyle name="Normal 5 10 8 2" xfId="3581"/>
    <cellStyle name="Normal 5 10 8 3" xfId="4962"/>
    <cellStyle name="Normal 5 10 9" xfId="3019"/>
    <cellStyle name="Normal 5 11" xfId="90"/>
    <cellStyle name="Normal 5 11 10" xfId="1158"/>
    <cellStyle name="Normal 5 11 2" xfId="167"/>
    <cellStyle name="Normal 5 11 2 2" xfId="523"/>
    <cellStyle name="Normal 5 11 2 2 2" xfId="1057"/>
    <cellStyle name="Normal 5 11 2 2 2 2" xfId="4346"/>
    <cellStyle name="Normal 5 11 2 2 2 3" xfId="4966"/>
    <cellStyle name="Normal 5 11 2 2 2 4" xfId="2434"/>
    <cellStyle name="Normal 5 11 2 2 3" xfId="2968"/>
    <cellStyle name="Normal 5 11 2 2 3 2" xfId="4880"/>
    <cellStyle name="Normal 5 11 2 2 3 3" xfId="4967"/>
    <cellStyle name="Normal 5 11 2 2 4" xfId="1900"/>
    <cellStyle name="Normal 5 11 2 2 4 2" xfId="3812"/>
    <cellStyle name="Normal 5 11 2 2 4 3" xfId="4968"/>
    <cellStyle name="Normal 5 11 2 2 5" xfId="3030"/>
    <cellStyle name="Normal 5 11 2 2 6" xfId="4965"/>
    <cellStyle name="Normal 5 11 2 2 7" xfId="1591"/>
    <cellStyle name="Normal 5 11 2 3" xfId="345"/>
    <cellStyle name="Normal 5 11 2 3 2" xfId="879"/>
    <cellStyle name="Normal 5 11 2 3 2 2" xfId="4702"/>
    <cellStyle name="Normal 5 11 2 3 2 3" xfId="4970"/>
    <cellStyle name="Normal 5 11 2 3 2 4" xfId="2790"/>
    <cellStyle name="Normal 5 11 2 3 3" xfId="2256"/>
    <cellStyle name="Normal 5 11 2 3 3 2" xfId="4168"/>
    <cellStyle name="Normal 5 11 2 3 3 3" xfId="4971"/>
    <cellStyle name="Normal 5 11 2 3 4" xfId="3031"/>
    <cellStyle name="Normal 5 11 2 3 5" xfId="4969"/>
    <cellStyle name="Normal 5 11 2 3 6" xfId="1413"/>
    <cellStyle name="Normal 5 11 2 4" xfId="701"/>
    <cellStyle name="Normal 5 11 2 4 2" xfId="3990"/>
    <cellStyle name="Normal 5 11 2 4 3" xfId="4972"/>
    <cellStyle name="Normal 5 11 2 4 4" xfId="2078"/>
    <cellStyle name="Normal 5 11 2 5" xfId="2612"/>
    <cellStyle name="Normal 5 11 2 5 2" xfId="4524"/>
    <cellStyle name="Normal 5 11 2 5 3" xfId="4973"/>
    <cellStyle name="Normal 5 11 2 6" xfId="1722"/>
    <cellStyle name="Normal 5 11 2 6 2" xfId="3634"/>
    <cellStyle name="Normal 5 11 2 6 3" xfId="4974"/>
    <cellStyle name="Normal 5 11 2 7" xfId="3029"/>
    <cellStyle name="Normal 5 11 2 8" xfId="4964"/>
    <cellStyle name="Normal 5 11 2 9" xfId="1235"/>
    <cellStyle name="Normal 5 11 3" xfId="446"/>
    <cellStyle name="Normal 5 11 3 2" xfId="980"/>
    <cellStyle name="Normal 5 11 3 2 2" xfId="4269"/>
    <cellStyle name="Normal 5 11 3 2 3" xfId="4976"/>
    <cellStyle name="Normal 5 11 3 2 4" xfId="2357"/>
    <cellStyle name="Normal 5 11 3 3" xfId="2891"/>
    <cellStyle name="Normal 5 11 3 3 2" xfId="4803"/>
    <cellStyle name="Normal 5 11 3 3 3" xfId="4977"/>
    <cellStyle name="Normal 5 11 3 4" xfId="1823"/>
    <cellStyle name="Normal 5 11 3 4 2" xfId="3735"/>
    <cellStyle name="Normal 5 11 3 4 3" xfId="4978"/>
    <cellStyle name="Normal 5 11 3 5" xfId="3032"/>
    <cellStyle name="Normal 5 11 3 6" xfId="4975"/>
    <cellStyle name="Normal 5 11 3 7" xfId="1514"/>
    <cellStyle name="Normal 5 11 4" xfId="268"/>
    <cellStyle name="Normal 5 11 4 2" xfId="802"/>
    <cellStyle name="Normal 5 11 4 2 2" xfId="4625"/>
    <cellStyle name="Normal 5 11 4 2 3" xfId="4980"/>
    <cellStyle name="Normal 5 11 4 2 4" xfId="2713"/>
    <cellStyle name="Normal 5 11 4 3" xfId="2179"/>
    <cellStyle name="Normal 5 11 4 3 2" xfId="4091"/>
    <cellStyle name="Normal 5 11 4 3 3" xfId="4981"/>
    <cellStyle name="Normal 5 11 4 4" xfId="3033"/>
    <cellStyle name="Normal 5 11 4 5" xfId="4979"/>
    <cellStyle name="Normal 5 11 4 6" xfId="1336"/>
    <cellStyle name="Normal 5 11 5" xfId="624"/>
    <cellStyle name="Normal 5 11 5 2" xfId="3913"/>
    <cellStyle name="Normal 5 11 5 3" xfId="4982"/>
    <cellStyle name="Normal 5 11 5 4" xfId="2001"/>
    <cellStyle name="Normal 5 11 6" xfId="2535"/>
    <cellStyle name="Normal 5 11 6 2" xfId="4447"/>
    <cellStyle name="Normal 5 11 6 3" xfId="4983"/>
    <cellStyle name="Normal 5 11 7" xfId="1645"/>
    <cellStyle name="Normal 5 11 7 2" xfId="3557"/>
    <cellStyle name="Normal 5 11 7 3" xfId="4984"/>
    <cellStyle name="Normal 5 11 8" xfId="3028"/>
    <cellStyle name="Normal 5 11 9" xfId="4963"/>
    <cellStyle name="Normal 5 12" xfId="137"/>
    <cellStyle name="Normal 5 12 10" xfId="1205"/>
    <cellStyle name="Normal 5 12 2" xfId="214"/>
    <cellStyle name="Normal 5 12 2 2" xfId="570"/>
    <cellStyle name="Normal 5 12 2 2 2" xfId="1104"/>
    <cellStyle name="Normal 5 12 2 2 2 2" xfId="4393"/>
    <cellStyle name="Normal 5 12 2 2 2 3" xfId="4988"/>
    <cellStyle name="Normal 5 12 2 2 2 4" xfId="2481"/>
    <cellStyle name="Normal 5 12 2 2 3" xfId="3015"/>
    <cellStyle name="Normal 5 12 2 2 3 2" xfId="4927"/>
    <cellStyle name="Normal 5 12 2 2 3 3" xfId="4989"/>
    <cellStyle name="Normal 5 12 2 2 4" xfId="1947"/>
    <cellStyle name="Normal 5 12 2 2 4 2" xfId="3859"/>
    <cellStyle name="Normal 5 12 2 2 4 3" xfId="4990"/>
    <cellStyle name="Normal 5 12 2 2 5" xfId="3036"/>
    <cellStyle name="Normal 5 12 2 2 6" xfId="4987"/>
    <cellStyle name="Normal 5 12 2 2 7" xfId="1638"/>
    <cellStyle name="Normal 5 12 2 3" xfId="392"/>
    <cellStyle name="Normal 5 12 2 3 2" xfId="926"/>
    <cellStyle name="Normal 5 12 2 3 2 2" xfId="4749"/>
    <cellStyle name="Normal 5 12 2 3 2 3" xfId="4992"/>
    <cellStyle name="Normal 5 12 2 3 2 4" xfId="2837"/>
    <cellStyle name="Normal 5 12 2 3 3" xfId="2303"/>
    <cellStyle name="Normal 5 12 2 3 3 2" xfId="4215"/>
    <cellStyle name="Normal 5 12 2 3 3 3" xfId="4993"/>
    <cellStyle name="Normal 5 12 2 3 4" xfId="3037"/>
    <cellStyle name="Normal 5 12 2 3 5" xfId="4991"/>
    <cellStyle name="Normal 5 12 2 3 6" xfId="1460"/>
    <cellStyle name="Normal 5 12 2 4" xfId="748"/>
    <cellStyle name="Normal 5 12 2 4 2" xfId="4037"/>
    <cellStyle name="Normal 5 12 2 4 3" xfId="4994"/>
    <cellStyle name="Normal 5 12 2 4 4" xfId="2125"/>
    <cellStyle name="Normal 5 12 2 5" xfId="2659"/>
    <cellStyle name="Normal 5 12 2 5 2" xfId="4571"/>
    <cellStyle name="Normal 5 12 2 5 3" xfId="4995"/>
    <cellStyle name="Normal 5 12 2 6" xfId="1769"/>
    <cellStyle name="Normal 5 12 2 6 2" xfId="3681"/>
    <cellStyle name="Normal 5 12 2 6 3" xfId="4996"/>
    <cellStyle name="Normal 5 12 2 7" xfId="3035"/>
    <cellStyle name="Normal 5 12 2 8" xfId="4986"/>
    <cellStyle name="Normal 5 12 2 9" xfId="1282"/>
    <cellStyle name="Normal 5 12 3" xfId="493"/>
    <cellStyle name="Normal 5 12 3 2" xfId="1027"/>
    <cellStyle name="Normal 5 12 3 2 2" xfId="4316"/>
    <cellStyle name="Normal 5 12 3 2 3" xfId="4998"/>
    <cellStyle name="Normal 5 12 3 2 4" xfId="2404"/>
    <cellStyle name="Normal 5 12 3 3" xfId="2938"/>
    <cellStyle name="Normal 5 12 3 3 2" xfId="4850"/>
    <cellStyle name="Normal 5 12 3 3 3" xfId="4999"/>
    <cellStyle name="Normal 5 12 3 4" xfId="1870"/>
    <cellStyle name="Normal 5 12 3 4 2" xfId="3782"/>
    <cellStyle name="Normal 5 12 3 4 3" xfId="5000"/>
    <cellStyle name="Normal 5 12 3 5" xfId="3038"/>
    <cellStyle name="Normal 5 12 3 6" xfId="4997"/>
    <cellStyle name="Normal 5 12 3 7" xfId="1561"/>
    <cellStyle name="Normal 5 12 4" xfId="315"/>
    <cellStyle name="Normal 5 12 4 2" xfId="849"/>
    <cellStyle name="Normal 5 12 4 2 2" xfId="4672"/>
    <cellStyle name="Normal 5 12 4 2 3" xfId="5002"/>
    <cellStyle name="Normal 5 12 4 2 4" xfId="2760"/>
    <cellStyle name="Normal 5 12 4 3" xfId="2226"/>
    <cellStyle name="Normal 5 12 4 3 2" xfId="4138"/>
    <cellStyle name="Normal 5 12 4 3 3" xfId="5003"/>
    <cellStyle name="Normal 5 12 4 4" xfId="3039"/>
    <cellStyle name="Normal 5 12 4 5" xfId="5001"/>
    <cellStyle name="Normal 5 12 4 6" xfId="1383"/>
    <cellStyle name="Normal 5 12 5" xfId="671"/>
    <cellStyle name="Normal 5 12 5 2" xfId="3960"/>
    <cellStyle name="Normal 5 12 5 3" xfId="5004"/>
    <cellStyle name="Normal 5 12 5 4" xfId="2048"/>
    <cellStyle name="Normal 5 12 6" xfId="2582"/>
    <cellStyle name="Normal 5 12 6 2" xfId="4494"/>
    <cellStyle name="Normal 5 12 6 3" xfId="5005"/>
    <cellStyle name="Normal 5 12 7" xfId="1692"/>
    <cellStyle name="Normal 5 12 7 2" xfId="3604"/>
    <cellStyle name="Normal 5 12 7 3" xfId="5006"/>
    <cellStyle name="Normal 5 12 8" xfId="3034"/>
    <cellStyle name="Normal 5 12 9" xfId="4985"/>
    <cellStyle name="Normal 5 13" xfId="162"/>
    <cellStyle name="Normal 5 13 2" xfId="518"/>
    <cellStyle name="Normal 5 13 2 2" xfId="1052"/>
    <cellStyle name="Normal 5 13 2 2 2" xfId="4341"/>
    <cellStyle name="Normal 5 13 2 2 3" xfId="5009"/>
    <cellStyle name="Normal 5 13 2 2 4" xfId="2429"/>
    <cellStyle name="Normal 5 13 2 3" xfId="2963"/>
    <cellStyle name="Normal 5 13 2 3 2" xfId="4875"/>
    <cellStyle name="Normal 5 13 2 3 3" xfId="5010"/>
    <cellStyle name="Normal 5 13 2 4" xfId="1895"/>
    <cellStyle name="Normal 5 13 2 4 2" xfId="3807"/>
    <cellStyle name="Normal 5 13 2 4 3" xfId="5011"/>
    <cellStyle name="Normal 5 13 2 5" xfId="3041"/>
    <cellStyle name="Normal 5 13 2 6" xfId="5008"/>
    <cellStyle name="Normal 5 13 2 7" xfId="1586"/>
    <cellStyle name="Normal 5 13 3" xfId="340"/>
    <cellStyle name="Normal 5 13 3 2" xfId="874"/>
    <cellStyle name="Normal 5 13 3 2 2" xfId="4697"/>
    <cellStyle name="Normal 5 13 3 2 3" xfId="5013"/>
    <cellStyle name="Normal 5 13 3 2 4" xfId="2785"/>
    <cellStyle name="Normal 5 13 3 3" xfId="2251"/>
    <cellStyle name="Normal 5 13 3 3 2" xfId="4163"/>
    <cellStyle name="Normal 5 13 3 3 3" xfId="5014"/>
    <cellStyle name="Normal 5 13 3 4" xfId="3042"/>
    <cellStyle name="Normal 5 13 3 5" xfId="5012"/>
    <cellStyle name="Normal 5 13 3 6" xfId="1408"/>
    <cellStyle name="Normal 5 13 4" xfId="696"/>
    <cellStyle name="Normal 5 13 4 2" xfId="3985"/>
    <cellStyle name="Normal 5 13 4 3" xfId="5015"/>
    <cellStyle name="Normal 5 13 4 4" xfId="2073"/>
    <cellStyle name="Normal 5 13 5" xfId="2607"/>
    <cellStyle name="Normal 5 13 5 2" xfId="4519"/>
    <cellStyle name="Normal 5 13 5 3" xfId="5016"/>
    <cellStyle name="Normal 5 13 6" xfId="1717"/>
    <cellStyle name="Normal 5 13 6 2" xfId="3629"/>
    <cellStyle name="Normal 5 13 6 3" xfId="5017"/>
    <cellStyle name="Normal 5 13 7" xfId="3040"/>
    <cellStyle name="Normal 5 13 8" xfId="5007"/>
    <cellStyle name="Normal 5 13 9" xfId="1230"/>
    <cellStyle name="Normal 5 14" xfId="139"/>
    <cellStyle name="Normal 5 14 2" xfId="495"/>
    <cellStyle name="Normal 5 14 2 2" xfId="1029"/>
    <cellStyle name="Normal 5 14 2 2 2" xfId="4318"/>
    <cellStyle name="Normal 5 14 2 2 3" xfId="5020"/>
    <cellStyle name="Normal 5 14 2 2 4" xfId="2406"/>
    <cellStyle name="Normal 5 14 2 3" xfId="2940"/>
    <cellStyle name="Normal 5 14 2 3 2" xfId="4852"/>
    <cellStyle name="Normal 5 14 2 3 3" xfId="5021"/>
    <cellStyle name="Normal 5 14 2 4" xfId="1872"/>
    <cellStyle name="Normal 5 14 2 4 2" xfId="3784"/>
    <cellStyle name="Normal 5 14 2 4 3" xfId="5022"/>
    <cellStyle name="Normal 5 14 2 5" xfId="3044"/>
    <cellStyle name="Normal 5 14 2 6" xfId="5019"/>
    <cellStyle name="Normal 5 14 2 7" xfId="1563"/>
    <cellStyle name="Normal 5 14 3" xfId="317"/>
    <cellStyle name="Normal 5 14 3 2" xfId="851"/>
    <cellStyle name="Normal 5 14 3 2 2" xfId="4674"/>
    <cellStyle name="Normal 5 14 3 2 3" xfId="5024"/>
    <cellStyle name="Normal 5 14 3 2 4" xfId="2762"/>
    <cellStyle name="Normal 5 14 3 3" xfId="2228"/>
    <cellStyle name="Normal 5 14 3 3 2" xfId="4140"/>
    <cellStyle name="Normal 5 14 3 3 3" xfId="5025"/>
    <cellStyle name="Normal 5 14 3 4" xfId="3045"/>
    <cellStyle name="Normal 5 14 3 5" xfId="5023"/>
    <cellStyle name="Normal 5 14 3 6" xfId="1385"/>
    <cellStyle name="Normal 5 14 4" xfId="673"/>
    <cellStyle name="Normal 5 14 4 2" xfId="3962"/>
    <cellStyle name="Normal 5 14 4 3" xfId="5026"/>
    <cellStyle name="Normal 5 14 4 4" xfId="2050"/>
    <cellStyle name="Normal 5 14 5" xfId="2584"/>
    <cellStyle name="Normal 5 14 5 2" xfId="4496"/>
    <cellStyle name="Normal 5 14 5 3" xfId="5027"/>
    <cellStyle name="Normal 5 14 6" xfId="1694"/>
    <cellStyle name="Normal 5 14 6 2" xfId="3606"/>
    <cellStyle name="Normal 5 14 6 3" xfId="5028"/>
    <cellStyle name="Normal 5 14 7" xfId="3043"/>
    <cellStyle name="Normal 5 14 8" xfId="5018"/>
    <cellStyle name="Normal 5 14 9" xfId="1207"/>
    <cellStyle name="Normal 5 15" xfId="216"/>
    <cellStyle name="Normal 5 15 2" xfId="394"/>
    <cellStyle name="Normal 5 15 2 2" xfId="928"/>
    <cellStyle name="Normal 5 15 2 2 2" xfId="4751"/>
    <cellStyle name="Normal 5 15 2 2 3" xfId="5031"/>
    <cellStyle name="Normal 5 15 2 2 4" xfId="2839"/>
    <cellStyle name="Normal 5 15 2 3" xfId="2305"/>
    <cellStyle name="Normal 5 15 2 3 2" xfId="4217"/>
    <cellStyle name="Normal 5 15 2 3 3" xfId="5032"/>
    <cellStyle name="Normal 5 15 2 4" xfId="3047"/>
    <cellStyle name="Normal 5 15 2 5" xfId="5030"/>
    <cellStyle name="Normal 5 15 2 6" xfId="1462"/>
    <cellStyle name="Normal 5 15 3" xfId="750"/>
    <cellStyle name="Normal 5 15 3 2" xfId="4039"/>
    <cellStyle name="Normal 5 15 3 3" xfId="5033"/>
    <cellStyle name="Normal 5 15 3 4" xfId="2127"/>
    <cellStyle name="Normal 5 15 4" xfId="2661"/>
    <cellStyle name="Normal 5 15 4 2" xfId="4573"/>
    <cellStyle name="Normal 5 15 4 3" xfId="5034"/>
    <cellStyle name="Normal 5 15 5" xfId="1771"/>
    <cellStyle name="Normal 5 15 5 2" xfId="3683"/>
    <cellStyle name="Normal 5 15 5 3" xfId="5035"/>
    <cellStyle name="Normal 5 15 6" xfId="3046"/>
    <cellStyle name="Normal 5 15 7" xfId="5029"/>
    <cellStyle name="Normal 5 15 8" xfId="1284"/>
    <cellStyle name="Normal 5 16" xfId="85"/>
    <cellStyle name="Normal 5 16 2" xfId="441"/>
    <cellStyle name="Normal 5 16 2 2" xfId="975"/>
    <cellStyle name="Normal 5 16 2 2 2" xfId="4798"/>
    <cellStyle name="Normal 5 16 2 2 3" xfId="5038"/>
    <cellStyle name="Normal 5 16 2 2 4" xfId="2886"/>
    <cellStyle name="Normal 5 16 2 3" xfId="2352"/>
    <cellStyle name="Normal 5 16 2 3 2" xfId="4264"/>
    <cellStyle name="Normal 5 16 2 3 3" xfId="5039"/>
    <cellStyle name="Normal 5 16 2 4" xfId="3049"/>
    <cellStyle name="Normal 5 16 2 5" xfId="5037"/>
    <cellStyle name="Normal 5 16 2 6" xfId="1509"/>
    <cellStyle name="Normal 5 16 3" xfId="619"/>
    <cellStyle name="Normal 5 16 3 2" xfId="3908"/>
    <cellStyle name="Normal 5 16 3 3" xfId="5040"/>
    <cellStyle name="Normal 5 16 3 4" xfId="1996"/>
    <cellStyle name="Normal 5 16 4" xfId="2530"/>
    <cellStyle name="Normal 5 16 4 2" xfId="4442"/>
    <cellStyle name="Normal 5 16 4 3" xfId="5041"/>
    <cellStyle name="Normal 5 16 5" xfId="1818"/>
    <cellStyle name="Normal 5 16 5 2" xfId="3730"/>
    <cellStyle name="Normal 5 16 5 3" xfId="5042"/>
    <cellStyle name="Normal 5 16 6" xfId="3048"/>
    <cellStyle name="Normal 5 16 7" xfId="5036"/>
    <cellStyle name="Normal 5 16 8" xfId="1153"/>
    <cellStyle name="Normal 5 17" xfId="263"/>
    <cellStyle name="Normal 5 17 2" xfId="797"/>
    <cellStyle name="Normal 5 17 2 2" xfId="4620"/>
    <cellStyle name="Normal 5 17 2 3" xfId="5044"/>
    <cellStyle name="Normal 5 17 2 4" xfId="2708"/>
    <cellStyle name="Normal 5 17 3" xfId="2174"/>
    <cellStyle name="Normal 5 17 3 2" xfId="4086"/>
    <cellStyle name="Normal 5 17 3 3" xfId="5045"/>
    <cellStyle name="Normal 5 17 4" xfId="3050"/>
    <cellStyle name="Normal 5 17 5" xfId="5043"/>
    <cellStyle name="Normal 5 17 6" xfId="1331"/>
    <cellStyle name="Normal 5 18" xfId="38"/>
    <cellStyle name="Normal 5 18 2" xfId="3861"/>
    <cellStyle name="Normal 5 18 3" xfId="5046"/>
    <cellStyle name="Normal 5 18 4" xfId="1949"/>
    <cellStyle name="Normal 5 19" xfId="572"/>
    <cellStyle name="Normal 5 19 2" xfId="4395"/>
    <cellStyle name="Normal 5 19 3" xfId="5047"/>
    <cellStyle name="Normal 5 19 4" xfId="2483"/>
    <cellStyle name="Normal 5 2" xfId="16"/>
    <cellStyle name="Normal 5 2 10" xfId="141"/>
    <cellStyle name="Normal 5 2 10 2" xfId="497"/>
    <cellStyle name="Normal 5 2 10 2 2" xfId="1031"/>
    <cellStyle name="Normal 5 2 10 2 2 2" xfId="4320"/>
    <cellStyle name="Normal 5 2 10 2 2 3" xfId="5051"/>
    <cellStyle name="Normal 5 2 10 2 2 4" xfId="2408"/>
    <cellStyle name="Normal 5 2 10 2 3" xfId="2942"/>
    <cellStyle name="Normal 5 2 10 2 3 2" xfId="4854"/>
    <cellStyle name="Normal 5 2 10 2 3 3" xfId="5052"/>
    <cellStyle name="Normal 5 2 10 2 4" xfId="1874"/>
    <cellStyle name="Normal 5 2 10 2 4 2" xfId="3786"/>
    <cellStyle name="Normal 5 2 10 2 4 3" xfId="5053"/>
    <cellStyle name="Normal 5 2 10 2 5" xfId="3053"/>
    <cellStyle name="Normal 5 2 10 2 6" xfId="5050"/>
    <cellStyle name="Normal 5 2 10 2 7" xfId="1565"/>
    <cellStyle name="Normal 5 2 10 3" xfId="319"/>
    <cellStyle name="Normal 5 2 10 3 2" xfId="853"/>
    <cellStyle name="Normal 5 2 10 3 2 2" xfId="4676"/>
    <cellStyle name="Normal 5 2 10 3 2 3" xfId="5055"/>
    <cellStyle name="Normal 5 2 10 3 2 4" xfId="2764"/>
    <cellStyle name="Normal 5 2 10 3 3" xfId="2230"/>
    <cellStyle name="Normal 5 2 10 3 3 2" xfId="4142"/>
    <cellStyle name="Normal 5 2 10 3 3 3" xfId="5056"/>
    <cellStyle name="Normal 5 2 10 3 4" xfId="3054"/>
    <cellStyle name="Normal 5 2 10 3 5" xfId="5054"/>
    <cellStyle name="Normal 5 2 10 3 6" xfId="1387"/>
    <cellStyle name="Normal 5 2 10 4" xfId="675"/>
    <cellStyle name="Normal 5 2 10 4 2" xfId="3964"/>
    <cellStyle name="Normal 5 2 10 4 3" xfId="5057"/>
    <cellStyle name="Normal 5 2 10 4 4" xfId="2052"/>
    <cellStyle name="Normal 5 2 10 5" xfId="2586"/>
    <cellStyle name="Normal 5 2 10 5 2" xfId="4498"/>
    <cellStyle name="Normal 5 2 10 5 3" xfId="5058"/>
    <cellStyle name="Normal 5 2 10 6" xfId="1696"/>
    <cellStyle name="Normal 5 2 10 6 2" xfId="3608"/>
    <cellStyle name="Normal 5 2 10 6 3" xfId="5059"/>
    <cellStyle name="Normal 5 2 10 7" xfId="3052"/>
    <cellStyle name="Normal 5 2 10 8" xfId="5049"/>
    <cellStyle name="Normal 5 2 10 9" xfId="1209"/>
    <cellStyle name="Normal 5 2 11" xfId="218"/>
    <cellStyle name="Normal 5 2 11 2" xfId="396"/>
    <cellStyle name="Normal 5 2 11 2 2" xfId="930"/>
    <cellStyle name="Normal 5 2 11 2 2 2" xfId="4753"/>
    <cellStyle name="Normal 5 2 11 2 2 3" xfId="5062"/>
    <cellStyle name="Normal 5 2 11 2 2 4" xfId="2841"/>
    <cellStyle name="Normal 5 2 11 2 3" xfId="2307"/>
    <cellStyle name="Normal 5 2 11 2 3 2" xfId="4219"/>
    <cellStyle name="Normal 5 2 11 2 3 3" xfId="5063"/>
    <cellStyle name="Normal 5 2 11 2 4" xfId="3056"/>
    <cellStyle name="Normal 5 2 11 2 5" xfId="5061"/>
    <cellStyle name="Normal 5 2 11 2 6" xfId="1464"/>
    <cellStyle name="Normal 5 2 11 3" xfId="752"/>
    <cellStyle name="Normal 5 2 11 3 2" xfId="4041"/>
    <cellStyle name="Normal 5 2 11 3 3" xfId="5064"/>
    <cellStyle name="Normal 5 2 11 3 4" xfId="2129"/>
    <cellStyle name="Normal 5 2 11 4" xfId="2663"/>
    <cellStyle name="Normal 5 2 11 4 2" xfId="4575"/>
    <cellStyle name="Normal 5 2 11 4 3" xfId="5065"/>
    <cellStyle name="Normal 5 2 11 5" xfId="1773"/>
    <cellStyle name="Normal 5 2 11 5 2" xfId="3685"/>
    <cellStyle name="Normal 5 2 11 5 3" xfId="5066"/>
    <cellStyle name="Normal 5 2 11 6" xfId="3055"/>
    <cellStyle name="Normal 5 2 11 7" xfId="5060"/>
    <cellStyle name="Normal 5 2 11 8" xfId="1286"/>
    <cellStyle name="Normal 5 2 12" xfId="86"/>
    <cellStyle name="Normal 5 2 12 2" xfId="442"/>
    <cellStyle name="Normal 5 2 12 2 2" xfId="976"/>
    <cellStyle name="Normal 5 2 12 2 2 2" xfId="4799"/>
    <cellStyle name="Normal 5 2 12 2 2 3" xfId="5069"/>
    <cellStyle name="Normal 5 2 12 2 2 4" xfId="2887"/>
    <cellStyle name="Normal 5 2 12 2 3" xfId="2353"/>
    <cellStyle name="Normal 5 2 12 2 3 2" xfId="4265"/>
    <cellStyle name="Normal 5 2 12 2 3 3" xfId="5070"/>
    <cellStyle name="Normal 5 2 12 2 4" xfId="3058"/>
    <cellStyle name="Normal 5 2 12 2 5" xfId="5068"/>
    <cellStyle name="Normal 5 2 12 2 6" xfId="1510"/>
    <cellStyle name="Normal 5 2 12 3" xfId="620"/>
    <cellStyle name="Normal 5 2 12 3 2" xfId="3909"/>
    <cellStyle name="Normal 5 2 12 3 3" xfId="5071"/>
    <cellStyle name="Normal 5 2 12 3 4" xfId="1997"/>
    <cellStyle name="Normal 5 2 12 4" xfId="2531"/>
    <cellStyle name="Normal 5 2 12 4 2" xfId="4443"/>
    <cellStyle name="Normal 5 2 12 4 3" xfId="5072"/>
    <cellStyle name="Normal 5 2 12 5" xfId="1819"/>
    <cellStyle name="Normal 5 2 12 5 2" xfId="3731"/>
    <cellStyle name="Normal 5 2 12 5 3" xfId="5073"/>
    <cellStyle name="Normal 5 2 12 6" xfId="3057"/>
    <cellStyle name="Normal 5 2 12 7" xfId="5067"/>
    <cellStyle name="Normal 5 2 12 8" xfId="1154"/>
    <cellStyle name="Normal 5 2 13" xfId="264"/>
    <cellStyle name="Normal 5 2 13 2" xfId="798"/>
    <cellStyle name="Normal 5 2 13 2 2" xfId="4621"/>
    <cellStyle name="Normal 5 2 13 2 3" xfId="5075"/>
    <cellStyle name="Normal 5 2 13 2 4" xfId="2709"/>
    <cellStyle name="Normal 5 2 13 3" xfId="2175"/>
    <cellStyle name="Normal 5 2 13 3 2" xfId="4087"/>
    <cellStyle name="Normal 5 2 13 3 3" xfId="5076"/>
    <cellStyle name="Normal 5 2 13 4" xfId="3059"/>
    <cellStyle name="Normal 5 2 13 5" xfId="5074"/>
    <cellStyle name="Normal 5 2 13 6" xfId="1332"/>
    <cellStyle name="Normal 5 2 14" xfId="40"/>
    <cellStyle name="Normal 5 2 14 2" xfId="3863"/>
    <cellStyle name="Normal 5 2 14 3" xfId="5077"/>
    <cellStyle name="Normal 5 2 14 4" xfId="1951"/>
    <cellStyle name="Normal 5 2 15" xfId="574"/>
    <cellStyle name="Normal 5 2 15 2" xfId="4397"/>
    <cellStyle name="Normal 5 2 15 3" xfId="5078"/>
    <cellStyle name="Normal 5 2 15 4" xfId="2485"/>
    <cellStyle name="Normal 5 2 16" xfId="1641"/>
    <cellStyle name="Normal 5 2 16 2" xfId="3553"/>
    <cellStyle name="Normal 5 2 16 3" xfId="5079"/>
    <cellStyle name="Normal 5 2 17" xfId="3051"/>
    <cellStyle name="Normal 5 2 18" xfId="5048"/>
    <cellStyle name="Normal 5 2 19" xfId="1108"/>
    <cellStyle name="Normal 5 2 2" xfId="18"/>
    <cellStyle name="Normal 5 2 2 10" xfId="42"/>
    <cellStyle name="Normal 5 2 2 10 2" xfId="3865"/>
    <cellStyle name="Normal 5 2 2 10 3" xfId="5081"/>
    <cellStyle name="Normal 5 2 2 10 4" xfId="1953"/>
    <cellStyle name="Normal 5 2 2 11" xfId="576"/>
    <cellStyle name="Normal 5 2 2 11 2" xfId="4399"/>
    <cellStyle name="Normal 5 2 2 11 3" xfId="5082"/>
    <cellStyle name="Normal 5 2 2 11 4" xfId="2487"/>
    <cellStyle name="Normal 5 2 2 12" xfId="1644"/>
    <cellStyle name="Normal 5 2 2 12 2" xfId="3556"/>
    <cellStyle name="Normal 5 2 2 12 3" xfId="5083"/>
    <cellStyle name="Normal 5 2 2 13" xfId="3060"/>
    <cellStyle name="Normal 5 2 2 14" xfId="5080"/>
    <cellStyle name="Normal 5 2 2 15" xfId="1110"/>
    <cellStyle name="Normal 5 2 2 2" xfId="30"/>
    <cellStyle name="Normal 5 2 2 2 10" xfId="1661"/>
    <cellStyle name="Normal 5 2 2 2 10 2" xfId="3573"/>
    <cellStyle name="Normal 5 2 2 2 10 3" xfId="5085"/>
    <cellStyle name="Normal 5 2 2 2 11" xfId="3061"/>
    <cellStyle name="Normal 5 2 2 2 12" xfId="5084"/>
    <cellStyle name="Normal 5 2 2 2 13" xfId="1122"/>
    <cellStyle name="Normal 5 2 2 2 2" xfId="78"/>
    <cellStyle name="Normal 5 2 2 2 2 10" xfId="5086"/>
    <cellStyle name="Normal 5 2 2 2 2 11" xfId="1146"/>
    <cellStyle name="Normal 5 2 2 2 2 2" xfId="207"/>
    <cellStyle name="Normal 5 2 2 2 2 2 2" xfId="563"/>
    <cellStyle name="Normal 5 2 2 2 2 2 2 2" xfId="1097"/>
    <cellStyle name="Normal 5 2 2 2 2 2 2 2 2" xfId="4386"/>
    <cellStyle name="Normal 5 2 2 2 2 2 2 2 3" xfId="5089"/>
    <cellStyle name="Normal 5 2 2 2 2 2 2 2 4" xfId="2474"/>
    <cellStyle name="Normal 5 2 2 2 2 2 2 3" xfId="3008"/>
    <cellStyle name="Normal 5 2 2 2 2 2 2 3 2" xfId="4920"/>
    <cellStyle name="Normal 5 2 2 2 2 2 2 3 3" xfId="5090"/>
    <cellStyle name="Normal 5 2 2 2 2 2 2 4" xfId="1940"/>
    <cellStyle name="Normal 5 2 2 2 2 2 2 4 2" xfId="3852"/>
    <cellStyle name="Normal 5 2 2 2 2 2 2 4 3" xfId="5091"/>
    <cellStyle name="Normal 5 2 2 2 2 2 2 5" xfId="3064"/>
    <cellStyle name="Normal 5 2 2 2 2 2 2 6" xfId="5088"/>
    <cellStyle name="Normal 5 2 2 2 2 2 2 7" xfId="1631"/>
    <cellStyle name="Normal 5 2 2 2 2 2 3" xfId="385"/>
    <cellStyle name="Normal 5 2 2 2 2 2 3 2" xfId="919"/>
    <cellStyle name="Normal 5 2 2 2 2 2 3 2 2" xfId="4742"/>
    <cellStyle name="Normal 5 2 2 2 2 2 3 2 3" xfId="5093"/>
    <cellStyle name="Normal 5 2 2 2 2 2 3 2 4" xfId="2830"/>
    <cellStyle name="Normal 5 2 2 2 2 2 3 3" xfId="2296"/>
    <cellStyle name="Normal 5 2 2 2 2 2 3 3 2" xfId="4208"/>
    <cellStyle name="Normal 5 2 2 2 2 2 3 3 3" xfId="5094"/>
    <cellStyle name="Normal 5 2 2 2 2 2 3 4" xfId="3065"/>
    <cellStyle name="Normal 5 2 2 2 2 2 3 5" xfId="5092"/>
    <cellStyle name="Normal 5 2 2 2 2 2 3 6" xfId="1453"/>
    <cellStyle name="Normal 5 2 2 2 2 2 4" xfId="741"/>
    <cellStyle name="Normal 5 2 2 2 2 2 4 2" xfId="4030"/>
    <cellStyle name="Normal 5 2 2 2 2 2 4 3" xfId="5095"/>
    <cellStyle name="Normal 5 2 2 2 2 2 4 4" xfId="2118"/>
    <cellStyle name="Normal 5 2 2 2 2 2 5" xfId="2652"/>
    <cellStyle name="Normal 5 2 2 2 2 2 5 2" xfId="4564"/>
    <cellStyle name="Normal 5 2 2 2 2 2 5 3" xfId="5096"/>
    <cellStyle name="Normal 5 2 2 2 2 2 6" xfId="1762"/>
    <cellStyle name="Normal 5 2 2 2 2 2 6 2" xfId="3674"/>
    <cellStyle name="Normal 5 2 2 2 2 2 6 3" xfId="5097"/>
    <cellStyle name="Normal 5 2 2 2 2 2 7" xfId="3063"/>
    <cellStyle name="Normal 5 2 2 2 2 2 8" xfId="5087"/>
    <cellStyle name="Normal 5 2 2 2 2 2 9" xfId="1275"/>
    <cellStyle name="Normal 5 2 2 2 2 3" xfId="256"/>
    <cellStyle name="Normal 5 2 2 2 2 3 2" xfId="434"/>
    <cellStyle name="Normal 5 2 2 2 2 3 2 2" xfId="968"/>
    <cellStyle name="Normal 5 2 2 2 2 3 2 2 2" xfId="4791"/>
    <cellStyle name="Normal 5 2 2 2 2 3 2 2 3" xfId="5100"/>
    <cellStyle name="Normal 5 2 2 2 2 3 2 2 4" xfId="2879"/>
    <cellStyle name="Normal 5 2 2 2 2 3 2 3" xfId="2345"/>
    <cellStyle name="Normal 5 2 2 2 2 3 2 3 2" xfId="4257"/>
    <cellStyle name="Normal 5 2 2 2 2 3 2 3 3" xfId="5101"/>
    <cellStyle name="Normal 5 2 2 2 2 3 2 4" xfId="3067"/>
    <cellStyle name="Normal 5 2 2 2 2 3 2 5" xfId="5099"/>
    <cellStyle name="Normal 5 2 2 2 2 3 2 6" xfId="1502"/>
    <cellStyle name="Normal 5 2 2 2 2 3 3" xfId="790"/>
    <cellStyle name="Normal 5 2 2 2 2 3 3 2" xfId="4079"/>
    <cellStyle name="Normal 5 2 2 2 2 3 3 3" xfId="5102"/>
    <cellStyle name="Normal 5 2 2 2 2 3 3 4" xfId="2167"/>
    <cellStyle name="Normal 5 2 2 2 2 3 4" xfId="2701"/>
    <cellStyle name="Normal 5 2 2 2 2 3 4 2" xfId="4613"/>
    <cellStyle name="Normal 5 2 2 2 2 3 4 3" xfId="5103"/>
    <cellStyle name="Normal 5 2 2 2 2 3 5" xfId="1811"/>
    <cellStyle name="Normal 5 2 2 2 2 3 5 2" xfId="3723"/>
    <cellStyle name="Normal 5 2 2 2 2 3 5 3" xfId="5104"/>
    <cellStyle name="Normal 5 2 2 2 2 3 6" xfId="3066"/>
    <cellStyle name="Normal 5 2 2 2 2 3 7" xfId="5098"/>
    <cellStyle name="Normal 5 2 2 2 2 3 8" xfId="1324"/>
    <cellStyle name="Normal 5 2 2 2 2 4" xfId="130"/>
    <cellStyle name="Normal 5 2 2 2 2 4 2" xfId="486"/>
    <cellStyle name="Normal 5 2 2 2 2 4 2 2" xfId="1020"/>
    <cellStyle name="Normal 5 2 2 2 2 4 2 2 2" xfId="4843"/>
    <cellStyle name="Normal 5 2 2 2 2 4 2 2 3" xfId="5107"/>
    <cellStyle name="Normal 5 2 2 2 2 4 2 2 4" xfId="2931"/>
    <cellStyle name="Normal 5 2 2 2 2 4 2 3" xfId="2397"/>
    <cellStyle name="Normal 5 2 2 2 2 4 2 3 2" xfId="4309"/>
    <cellStyle name="Normal 5 2 2 2 2 4 2 3 3" xfId="5108"/>
    <cellStyle name="Normal 5 2 2 2 2 4 2 4" xfId="3069"/>
    <cellStyle name="Normal 5 2 2 2 2 4 2 5" xfId="5106"/>
    <cellStyle name="Normal 5 2 2 2 2 4 2 6" xfId="1554"/>
    <cellStyle name="Normal 5 2 2 2 2 4 3" xfId="664"/>
    <cellStyle name="Normal 5 2 2 2 2 4 3 2" xfId="3953"/>
    <cellStyle name="Normal 5 2 2 2 2 4 3 3" xfId="5109"/>
    <cellStyle name="Normal 5 2 2 2 2 4 3 4" xfId="2041"/>
    <cellStyle name="Normal 5 2 2 2 2 4 4" xfId="2575"/>
    <cellStyle name="Normal 5 2 2 2 2 4 4 2" xfId="4487"/>
    <cellStyle name="Normal 5 2 2 2 2 4 4 3" xfId="5110"/>
    <cellStyle name="Normal 5 2 2 2 2 4 5" xfId="1863"/>
    <cellStyle name="Normal 5 2 2 2 2 4 5 2" xfId="3775"/>
    <cellStyle name="Normal 5 2 2 2 2 4 5 3" xfId="5111"/>
    <cellStyle name="Normal 5 2 2 2 2 4 6" xfId="3068"/>
    <cellStyle name="Normal 5 2 2 2 2 4 7" xfId="5105"/>
    <cellStyle name="Normal 5 2 2 2 2 4 8" xfId="1198"/>
    <cellStyle name="Normal 5 2 2 2 2 5" xfId="308"/>
    <cellStyle name="Normal 5 2 2 2 2 5 2" xfId="842"/>
    <cellStyle name="Normal 5 2 2 2 2 5 2 2" xfId="4665"/>
    <cellStyle name="Normal 5 2 2 2 2 5 2 3" xfId="5113"/>
    <cellStyle name="Normal 5 2 2 2 2 5 2 4" xfId="2753"/>
    <cellStyle name="Normal 5 2 2 2 2 5 3" xfId="2219"/>
    <cellStyle name="Normal 5 2 2 2 2 5 3 2" xfId="4131"/>
    <cellStyle name="Normal 5 2 2 2 2 5 3 3" xfId="5114"/>
    <cellStyle name="Normal 5 2 2 2 2 5 4" xfId="3070"/>
    <cellStyle name="Normal 5 2 2 2 2 5 5" xfId="5112"/>
    <cellStyle name="Normal 5 2 2 2 2 5 6" xfId="1376"/>
    <cellStyle name="Normal 5 2 2 2 2 6" xfId="612"/>
    <cellStyle name="Normal 5 2 2 2 2 6 2" xfId="3901"/>
    <cellStyle name="Normal 5 2 2 2 2 6 3" xfId="5115"/>
    <cellStyle name="Normal 5 2 2 2 2 6 4" xfId="1989"/>
    <cellStyle name="Normal 5 2 2 2 2 7" xfId="2523"/>
    <cellStyle name="Normal 5 2 2 2 2 7 2" xfId="4435"/>
    <cellStyle name="Normal 5 2 2 2 2 7 3" xfId="5116"/>
    <cellStyle name="Normal 5 2 2 2 2 8" xfId="1685"/>
    <cellStyle name="Normal 5 2 2 2 2 8 2" xfId="3597"/>
    <cellStyle name="Normal 5 2 2 2 2 8 3" xfId="5117"/>
    <cellStyle name="Normal 5 2 2 2 2 9" xfId="3062"/>
    <cellStyle name="Normal 5 2 2 2 3" xfId="183"/>
    <cellStyle name="Normal 5 2 2 2 3 2" xfId="539"/>
    <cellStyle name="Normal 5 2 2 2 3 2 2" xfId="1073"/>
    <cellStyle name="Normal 5 2 2 2 3 2 2 2" xfId="4362"/>
    <cellStyle name="Normal 5 2 2 2 3 2 2 3" xfId="5120"/>
    <cellStyle name="Normal 5 2 2 2 3 2 2 4" xfId="2450"/>
    <cellStyle name="Normal 5 2 2 2 3 2 3" xfId="2984"/>
    <cellStyle name="Normal 5 2 2 2 3 2 3 2" xfId="4896"/>
    <cellStyle name="Normal 5 2 2 2 3 2 3 3" xfId="5121"/>
    <cellStyle name="Normal 5 2 2 2 3 2 4" xfId="1916"/>
    <cellStyle name="Normal 5 2 2 2 3 2 4 2" xfId="3828"/>
    <cellStyle name="Normal 5 2 2 2 3 2 4 3" xfId="5122"/>
    <cellStyle name="Normal 5 2 2 2 3 2 5" xfId="3072"/>
    <cellStyle name="Normal 5 2 2 2 3 2 6" xfId="5119"/>
    <cellStyle name="Normal 5 2 2 2 3 2 7" xfId="1607"/>
    <cellStyle name="Normal 5 2 2 2 3 3" xfId="361"/>
    <cellStyle name="Normal 5 2 2 2 3 3 2" xfId="895"/>
    <cellStyle name="Normal 5 2 2 2 3 3 2 2" xfId="4718"/>
    <cellStyle name="Normal 5 2 2 2 3 3 2 3" xfId="5124"/>
    <cellStyle name="Normal 5 2 2 2 3 3 2 4" xfId="2806"/>
    <cellStyle name="Normal 5 2 2 2 3 3 3" xfId="2272"/>
    <cellStyle name="Normal 5 2 2 2 3 3 3 2" xfId="4184"/>
    <cellStyle name="Normal 5 2 2 2 3 3 3 3" xfId="5125"/>
    <cellStyle name="Normal 5 2 2 2 3 3 4" xfId="3073"/>
    <cellStyle name="Normal 5 2 2 2 3 3 5" xfId="5123"/>
    <cellStyle name="Normal 5 2 2 2 3 3 6" xfId="1429"/>
    <cellStyle name="Normal 5 2 2 2 3 4" xfId="717"/>
    <cellStyle name="Normal 5 2 2 2 3 4 2" xfId="4006"/>
    <cellStyle name="Normal 5 2 2 2 3 4 3" xfId="5126"/>
    <cellStyle name="Normal 5 2 2 2 3 4 4" xfId="2094"/>
    <cellStyle name="Normal 5 2 2 2 3 5" xfId="2628"/>
    <cellStyle name="Normal 5 2 2 2 3 5 2" xfId="4540"/>
    <cellStyle name="Normal 5 2 2 2 3 5 3" xfId="5127"/>
    <cellStyle name="Normal 5 2 2 2 3 6" xfId="1738"/>
    <cellStyle name="Normal 5 2 2 2 3 6 2" xfId="3650"/>
    <cellStyle name="Normal 5 2 2 2 3 6 3" xfId="5128"/>
    <cellStyle name="Normal 5 2 2 2 3 7" xfId="3071"/>
    <cellStyle name="Normal 5 2 2 2 3 8" xfId="5118"/>
    <cellStyle name="Normal 5 2 2 2 3 9" xfId="1251"/>
    <cellStyle name="Normal 5 2 2 2 4" xfId="155"/>
    <cellStyle name="Normal 5 2 2 2 4 2" xfId="511"/>
    <cellStyle name="Normal 5 2 2 2 4 2 2" xfId="1045"/>
    <cellStyle name="Normal 5 2 2 2 4 2 2 2" xfId="4334"/>
    <cellStyle name="Normal 5 2 2 2 4 2 2 3" xfId="5131"/>
    <cellStyle name="Normal 5 2 2 2 4 2 2 4" xfId="2422"/>
    <cellStyle name="Normal 5 2 2 2 4 2 3" xfId="2956"/>
    <cellStyle name="Normal 5 2 2 2 4 2 3 2" xfId="4868"/>
    <cellStyle name="Normal 5 2 2 2 4 2 3 3" xfId="5132"/>
    <cellStyle name="Normal 5 2 2 2 4 2 4" xfId="1888"/>
    <cellStyle name="Normal 5 2 2 2 4 2 4 2" xfId="3800"/>
    <cellStyle name="Normal 5 2 2 2 4 2 4 3" xfId="5133"/>
    <cellStyle name="Normal 5 2 2 2 4 2 5" xfId="3075"/>
    <cellStyle name="Normal 5 2 2 2 4 2 6" xfId="5130"/>
    <cellStyle name="Normal 5 2 2 2 4 2 7" xfId="1579"/>
    <cellStyle name="Normal 5 2 2 2 4 3" xfId="333"/>
    <cellStyle name="Normal 5 2 2 2 4 3 2" xfId="867"/>
    <cellStyle name="Normal 5 2 2 2 4 3 2 2" xfId="4690"/>
    <cellStyle name="Normal 5 2 2 2 4 3 2 3" xfId="5135"/>
    <cellStyle name="Normal 5 2 2 2 4 3 2 4" xfId="2778"/>
    <cellStyle name="Normal 5 2 2 2 4 3 3" xfId="2244"/>
    <cellStyle name="Normal 5 2 2 2 4 3 3 2" xfId="4156"/>
    <cellStyle name="Normal 5 2 2 2 4 3 3 3" xfId="5136"/>
    <cellStyle name="Normal 5 2 2 2 4 3 4" xfId="3076"/>
    <cellStyle name="Normal 5 2 2 2 4 3 5" xfId="5134"/>
    <cellStyle name="Normal 5 2 2 2 4 3 6" xfId="1401"/>
    <cellStyle name="Normal 5 2 2 2 4 4" xfId="689"/>
    <cellStyle name="Normal 5 2 2 2 4 4 2" xfId="3978"/>
    <cellStyle name="Normal 5 2 2 2 4 4 3" xfId="5137"/>
    <cellStyle name="Normal 5 2 2 2 4 4 4" xfId="2066"/>
    <cellStyle name="Normal 5 2 2 2 4 5" xfId="2600"/>
    <cellStyle name="Normal 5 2 2 2 4 5 2" xfId="4512"/>
    <cellStyle name="Normal 5 2 2 2 4 5 3" xfId="5138"/>
    <cellStyle name="Normal 5 2 2 2 4 6" xfId="1710"/>
    <cellStyle name="Normal 5 2 2 2 4 6 2" xfId="3622"/>
    <cellStyle name="Normal 5 2 2 2 4 6 3" xfId="5139"/>
    <cellStyle name="Normal 5 2 2 2 4 7" xfId="3074"/>
    <cellStyle name="Normal 5 2 2 2 4 8" xfId="5129"/>
    <cellStyle name="Normal 5 2 2 2 4 9" xfId="1223"/>
    <cellStyle name="Normal 5 2 2 2 5" xfId="232"/>
    <cellStyle name="Normal 5 2 2 2 5 2" xfId="410"/>
    <cellStyle name="Normal 5 2 2 2 5 2 2" xfId="944"/>
    <cellStyle name="Normal 5 2 2 2 5 2 2 2" xfId="4767"/>
    <cellStyle name="Normal 5 2 2 2 5 2 2 3" xfId="5142"/>
    <cellStyle name="Normal 5 2 2 2 5 2 2 4" xfId="2855"/>
    <cellStyle name="Normal 5 2 2 2 5 2 3" xfId="2321"/>
    <cellStyle name="Normal 5 2 2 2 5 2 3 2" xfId="4233"/>
    <cellStyle name="Normal 5 2 2 2 5 2 3 3" xfId="5143"/>
    <cellStyle name="Normal 5 2 2 2 5 2 4" xfId="3078"/>
    <cellStyle name="Normal 5 2 2 2 5 2 5" xfId="5141"/>
    <cellStyle name="Normal 5 2 2 2 5 2 6" xfId="1478"/>
    <cellStyle name="Normal 5 2 2 2 5 3" xfId="766"/>
    <cellStyle name="Normal 5 2 2 2 5 3 2" xfId="4055"/>
    <cellStyle name="Normal 5 2 2 2 5 3 3" xfId="5144"/>
    <cellStyle name="Normal 5 2 2 2 5 3 4" xfId="2143"/>
    <cellStyle name="Normal 5 2 2 2 5 4" xfId="2677"/>
    <cellStyle name="Normal 5 2 2 2 5 4 2" xfId="4589"/>
    <cellStyle name="Normal 5 2 2 2 5 4 3" xfId="5145"/>
    <cellStyle name="Normal 5 2 2 2 5 5" xfId="1787"/>
    <cellStyle name="Normal 5 2 2 2 5 5 2" xfId="3699"/>
    <cellStyle name="Normal 5 2 2 2 5 5 3" xfId="5146"/>
    <cellStyle name="Normal 5 2 2 2 5 6" xfId="3077"/>
    <cellStyle name="Normal 5 2 2 2 5 7" xfId="5140"/>
    <cellStyle name="Normal 5 2 2 2 5 8" xfId="1300"/>
    <cellStyle name="Normal 5 2 2 2 6" xfId="106"/>
    <cellStyle name="Normal 5 2 2 2 6 2" xfId="462"/>
    <cellStyle name="Normal 5 2 2 2 6 2 2" xfId="996"/>
    <cellStyle name="Normal 5 2 2 2 6 2 2 2" xfId="4819"/>
    <cellStyle name="Normal 5 2 2 2 6 2 2 3" xfId="5149"/>
    <cellStyle name="Normal 5 2 2 2 6 2 2 4" xfId="2907"/>
    <cellStyle name="Normal 5 2 2 2 6 2 3" xfId="2373"/>
    <cellStyle name="Normal 5 2 2 2 6 2 3 2" xfId="4285"/>
    <cellStyle name="Normal 5 2 2 2 6 2 3 3" xfId="5150"/>
    <cellStyle name="Normal 5 2 2 2 6 2 4" xfId="3080"/>
    <cellStyle name="Normal 5 2 2 2 6 2 5" xfId="5148"/>
    <cellStyle name="Normal 5 2 2 2 6 2 6" xfId="1530"/>
    <cellStyle name="Normal 5 2 2 2 6 3" xfId="640"/>
    <cellStyle name="Normal 5 2 2 2 6 3 2" xfId="3929"/>
    <cellStyle name="Normal 5 2 2 2 6 3 3" xfId="5151"/>
    <cellStyle name="Normal 5 2 2 2 6 3 4" xfId="2017"/>
    <cellStyle name="Normal 5 2 2 2 6 4" xfId="2551"/>
    <cellStyle name="Normal 5 2 2 2 6 4 2" xfId="4463"/>
    <cellStyle name="Normal 5 2 2 2 6 4 3" xfId="5152"/>
    <cellStyle name="Normal 5 2 2 2 6 5" xfId="1839"/>
    <cellStyle name="Normal 5 2 2 2 6 5 2" xfId="3751"/>
    <cellStyle name="Normal 5 2 2 2 6 5 3" xfId="5153"/>
    <cellStyle name="Normal 5 2 2 2 6 6" xfId="3079"/>
    <cellStyle name="Normal 5 2 2 2 6 7" xfId="5147"/>
    <cellStyle name="Normal 5 2 2 2 6 8" xfId="1174"/>
    <cellStyle name="Normal 5 2 2 2 7" xfId="284"/>
    <cellStyle name="Normal 5 2 2 2 7 2" xfId="818"/>
    <cellStyle name="Normal 5 2 2 2 7 2 2" xfId="4641"/>
    <cellStyle name="Normal 5 2 2 2 7 2 3" xfId="5155"/>
    <cellStyle name="Normal 5 2 2 2 7 2 4" xfId="2729"/>
    <cellStyle name="Normal 5 2 2 2 7 3" xfId="2195"/>
    <cellStyle name="Normal 5 2 2 2 7 3 2" xfId="4107"/>
    <cellStyle name="Normal 5 2 2 2 7 3 3" xfId="5156"/>
    <cellStyle name="Normal 5 2 2 2 7 4" xfId="3081"/>
    <cellStyle name="Normal 5 2 2 2 7 5" xfId="5154"/>
    <cellStyle name="Normal 5 2 2 2 7 6" xfId="1352"/>
    <cellStyle name="Normal 5 2 2 2 8" xfId="54"/>
    <cellStyle name="Normal 5 2 2 2 8 2" xfId="3877"/>
    <cellStyle name="Normal 5 2 2 2 8 3" xfId="5157"/>
    <cellStyle name="Normal 5 2 2 2 8 4" xfId="1965"/>
    <cellStyle name="Normal 5 2 2 2 9" xfId="588"/>
    <cellStyle name="Normal 5 2 2 2 9 2" xfId="4411"/>
    <cellStyle name="Normal 5 2 2 2 9 3" xfId="5158"/>
    <cellStyle name="Normal 5 2 2 2 9 4" xfId="2499"/>
    <cellStyle name="Normal 5 2 2 3" xfId="66"/>
    <cellStyle name="Normal 5 2 2 3 10" xfId="5159"/>
    <cellStyle name="Normal 5 2 2 3 11" xfId="1134"/>
    <cellStyle name="Normal 5 2 2 3 2" xfId="195"/>
    <cellStyle name="Normal 5 2 2 3 2 2" xfId="551"/>
    <cellStyle name="Normal 5 2 2 3 2 2 2" xfId="1085"/>
    <cellStyle name="Normal 5 2 2 3 2 2 2 2" xfId="4374"/>
    <cellStyle name="Normal 5 2 2 3 2 2 2 3" xfId="5162"/>
    <cellStyle name="Normal 5 2 2 3 2 2 2 4" xfId="2462"/>
    <cellStyle name="Normal 5 2 2 3 2 2 3" xfId="2996"/>
    <cellStyle name="Normal 5 2 2 3 2 2 3 2" xfId="4908"/>
    <cellStyle name="Normal 5 2 2 3 2 2 3 3" xfId="5163"/>
    <cellStyle name="Normal 5 2 2 3 2 2 4" xfId="1928"/>
    <cellStyle name="Normal 5 2 2 3 2 2 4 2" xfId="3840"/>
    <cellStyle name="Normal 5 2 2 3 2 2 4 3" xfId="5164"/>
    <cellStyle name="Normal 5 2 2 3 2 2 5" xfId="3084"/>
    <cellStyle name="Normal 5 2 2 3 2 2 6" xfId="5161"/>
    <cellStyle name="Normal 5 2 2 3 2 2 7" xfId="1619"/>
    <cellStyle name="Normal 5 2 2 3 2 3" xfId="373"/>
    <cellStyle name="Normal 5 2 2 3 2 3 2" xfId="907"/>
    <cellStyle name="Normal 5 2 2 3 2 3 2 2" xfId="4730"/>
    <cellStyle name="Normal 5 2 2 3 2 3 2 3" xfId="5166"/>
    <cellStyle name="Normal 5 2 2 3 2 3 2 4" xfId="2818"/>
    <cellStyle name="Normal 5 2 2 3 2 3 3" xfId="2284"/>
    <cellStyle name="Normal 5 2 2 3 2 3 3 2" xfId="4196"/>
    <cellStyle name="Normal 5 2 2 3 2 3 3 3" xfId="5167"/>
    <cellStyle name="Normal 5 2 2 3 2 3 4" xfId="3085"/>
    <cellStyle name="Normal 5 2 2 3 2 3 5" xfId="5165"/>
    <cellStyle name="Normal 5 2 2 3 2 3 6" xfId="1441"/>
    <cellStyle name="Normal 5 2 2 3 2 4" xfId="729"/>
    <cellStyle name="Normal 5 2 2 3 2 4 2" xfId="4018"/>
    <cellStyle name="Normal 5 2 2 3 2 4 3" xfId="5168"/>
    <cellStyle name="Normal 5 2 2 3 2 4 4" xfId="2106"/>
    <cellStyle name="Normal 5 2 2 3 2 5" xfId="2640"/>
    <cellStyle name="Normal 5 2 2 3 2 5 2" xfId="4552"/>
    <cellStyle name="Normal 5 2 2 3 2 5 3" xfId="5169"/>
    <cellStyle name="Normal 5 2 2 3 2 6" xfId="1750"/>
    <cellStyle name="Normal 5 2 2 3 2 6 2" xfId="3662"/>
    <cellStyle name="Normal 5 2 2 3 2 6 3" xfId="5170"/>
    <cellStyle name="Normal 5 2 2 3 2 7" xfId="3083"/>
    <cellStyle name="Normal 5 2 2 3 2 8" xfId="5160"/>
    <cellStyle name="Normal 5 2 2 3 2 9" xfId="1263"/>
    <cellStyle name="Normal 5 2 2 3 3" xfId="244"/>
    <cellStyle name="Normal 5 2 2 3 3 2" xfId="422"/>
    <cellStyle name="Normal 5 2 2 3 3 2 2" xfId="956"/>
    <cellStyle name="Normal 5 2 2 3 3 2 2 2" xfId="4779"/>
    <cellStyle name="Normal 5 2 2 3 3 2 2 3" xfId="5173"/>
    <cellStyle name="Normal 5 2 2 3 3 2 2 4" xfId="2867"/>
    <cellStyle name="Normal 5 2 2 3 3 2 3" xfId="2333"/>
    <cellStyle name="Normal 5 2 2 3 3 2 3 2" xfId="4245"/>
    <cellStyle name="Normal 5 2 2 3 3 2 3 3" xfId="5174"/>
    <cellStyle name="Normal 5 2 2 3 3 2 4" xfId="3087"/>
    <cellStyle name="Normal 5 2 2 3 3 2 5" xfId="5172"/>
    <cellStyle name="Normal 5 2 2 3 3 2 6" xfId="1490"/>
    <cellStyle name="Normal 5 2 2 3 3 3" xfId="778"/>
    <cellStyle name="Normal 5 2 2 3 3 3 2" xfId="4067"/>
    <cellStyle name="Normal 5 2 2 3 3 3 3" xfId="5175"/>
    <cellStyle name="Normal 5 2 2 3 3 3 4" xfId="2155"/>
    <cellStyle name="Normal 5 2 2 3 3 4" xfId="2689"/>
    <cellStyle name="Normal 5 2 2 3 3 4 2" xfId="4601"/>
    <cellStyle name="Normal 5 2 2 3 3 4 3" xfId="5176"/>
    <cellStyle name="Normal 5 2 2 3 3 5" xfId="1799"/>
    <cellStyle name="Normal 5 2 2 3 3 5 2" xfId="3711"/>
    <cellStyle name="Normal 5 2 2 3 3 5 3" xfId="5177"/>
    <cellStyle name="Normal 5 2 2 3 3 6" xfId="3086"/>
    <cellStyle name="Normal 5 2 2 3 3 7" xfId="5171"/>
    <cellStyle name="Normal 5 2 2 3 3 8" xfId="1312"/>
    <cellStyle name="Normal 5 2 2 3 4" xfId="118"/>
    <cellStyle name="Normal 5 2 2 3 4 2" xfId="474"/>
    <cellStyle name="Normal 5 2 2 3 4 2 2" xfId="1008"/>
    <cellStyle name="Normal 5 2 2 3 4 2 2 2" xfId="4831"/>
    <cellStyle name="Normal 5 2 2 3 4 2 2 3" xfId="5180"/>
    <cellStyle name="Normal 5 2 2 3 4 2 2 4" xfId="2919"/>
    <cellStyle name="Normal 5 2 2 3 4 2 3" xfId="2385"/>
    <cellStyle name="Normal 5 2 2 3 4 2 3 2" xfId="4297"/>
    <cellStyle name="Normal 5 2 2 3 4 2 3 3" xfId="5181"/>
    <cellStyle name="Normal 5 2 2 3 4 2 4" xfId="3089"/>
    <cellStyle name="Normal 5 2 2 3 4 2 5" xfId="5179"/>
    <cellStyle name="Normal 5 2 2 3 4 2 6" xfId="1542"/>
    <cellStyle name="Normal 5 2 2 3 4 3" xfId="652"/>
    <cellStyle name="Normal 5 2 2 3 4 3 2" xfId="3941"/>
    <cellStyle name="Normal 5 2 2 3 4 3 3" xfId="5182"/>
    <cellStyle name="Normal 5 2 2 3 4 3 4" xfId="2029"/>
    <cellStyle name="Normal 5 2 2 3 4 4" xfId="2563"/>
    <cellStyle name="Normal 5 2 2 3 4 4 2" xfId="4475"/>
    <cellStyle name="Normal 5 2 2 3 4 4 3" xfId="5183"/>
    <cellStyle name="Normal 5 2 2 3 4 5" xfId="1851"/>
    <cellStyle name="Normal 5 2 2 3 4 5 2" xfId="3763"/>
    <cellStyle name="Normal 5 2 2 3 4 5 3" xfId="5184"/>
    <cellStyle name="Normal 5 2 2 3 4 6" xfId="3088"/>
    <cellStyle name="Normal 5 2 2 3 4 7" xfId="5178"/>
    <cellStyle name="Normal 5 2 2 3 4 8" xfId="1186"/>
    <cellStyle name="Normal 5 2 2 3 5" xfId="296"/>
    <cellStyle name="Normal 5 2 2 3 5 2" xfId="830"/>
    <cellStyle name="Normal 5 2 2 3 5 2 2" xfId="4653"/>
    <cellStyle name="Normal 5 2 2 3 5 2 3" xfId="5186"/>
    <cellStyle name="Normal 5 2 2 3 5 2 4" xfId="2741"/>
    <cellStyle name="Normal 5 2 2 3 5 3" xfId="2207"/>
    <cellStyle name="Normal 5 2 2 3 5 3 2" xfId="4119"/>
    <cellStyle name="Normal 5 2 2 3 5 3 3" xfId="5187"/>
    <cellStyle name="Normal 5 2 2 3 5 4" xfId="3090"/>
    <cellStyle name="Normal 5 2 2 3 5 5" xfId="5185"/>
    <cellStyle name="Normal 5 2 2 3 5 6" xfId="1364"/>
    <cellStyle name="Normal 5 2 2 3 6" xfId="600"/>
    <cellStyle name="Normal 5 2 2 3 6 2" xfId="3889"/>
    <cellStyle name="Normal 5 2 2 3 6 3" xfId="5188"/>
    <cellStyle name="Normal 5 2 2 3 6 4" xfId="1977"/>
    <cellStyle name="Normal 5 2 2 3 7" xfId="2511"/>
    <cellStyle name="Normal 5 2 2 3 7 2" xfId="4423"/>
    <cellStyle name="Normal 5 2 2 3 7 3" xfId="5189"/>
    <cellStyle name="Normal 5 2 2 3 8" xfId="1673"/>
    <cellStyle name="Normal 5 2 2 3 8 2" xfId="3585"/>
    <cellStyle name="Normal 5 2 2 3 8 3" xfId="5190"/>
    <cellStyle name="Normal 5 2 2 3 9" xfId="3082"/>
    <cellStyle name="Normal 5 2 2 4" xfId="94"/>
    <cellStyle name="Normal 5 2 2 4 10" xfId="1162"/>
    <cellStyle name="Normal 5 2 2 4 2" xfId="171"/>
    <cellStyle name="Normal 5 2 2 4 2 2" xfId="527"/>
    <cellStyle name="Normal 5 2 2 4 2 2 2" xfId="1061"/>
    <cellStyle name="Normal 5 2 2 4 2 2 2 2" xfId="4350"/>
    <cellStyle name="Normal 5 2 2 4 2 2 2 3" xfId="5194"/>
    <cellStyle name="Normal 5 2 2 4 2 2 2 4" xfId="2438"/>
    <cellStyle name="Normal 5 2 2 4 2 2 3" xfId="2972"/>
    <cellStyle name="Normal 5 2 2 4 2 2 3 2" xfId="4884"/>
    <cellStyle name="Normal 5 2 2 4 2 2 3 3" xfId="5195"/>
    <cellStyle name="Normal 5 2 2 4 2 2 4" xfId="1904"/>
    <cellStyle name="Normal 5 2 2 4 2 2 4 2" xfId="3816"/>
    <cellStyle name="Normal 5 2 2 4 2 2 4 3" xfId="5196"/>
    <cellStyle name="Normal 5 2 2 4 2 2 5" xfId="3093"/>
    <cellStyle name="Normal 5 2 2 4 2 2 6" xfId="5193"/>
    <cellStyle name="Normal 5 2 2 4 2 2 7" xfId="1595"/>
    <cellStyle name="Normal 5 2 2 4 2 3" xfId="349"/>
    <cellStyle name="Normal 5 2 2 4 2 3 2" xfId="883"/>
    <cellStyle name="Normal 5 2 2 4 2 3 2 2" xfId="4706"/>
    <cellStyle name="Normal 5 2 2 4 2 3 2 3" xfId="5198"/>
    <cellStyle name="Normal 5 2 2 4 2 3 2 4" xfId="2794"/>
    <cellStyle name="Normal 5 2 2 4 2 3 3" xfId="2260"/>
    <cellStyle name="Normal 5 2 2 4 2 3 3 2" xfId="4172"/>
    <cellStyle name="Normal 5 2 2 4 2 3 3 3" xfId="5199"/>
    <cellStyle name="Normal 5 2 2 4 2 3 4" xfId="3094"/>
    <cellStyle name="Normal 5 2 2 4 2 3 5" xfId="5197"/>
    <cellStyle name="Normal 5 2 2 4 2 3 6" xfId="1417"/>
    <cellStyle name="Normal 5 2 2 4 2 4" xfId="705"/>
    <cellStyle name="Normal 5 2 2 4 2 4 2" xfId="3994"/>
    <cellStyle name="Normal 5 2 2 4 2 4 3" xfId="5200"/>
    <cellStyle name="Normal 5 2 2 4 2 4 4" xfId="2082"/>
    <cellStyle name="Normal 5 2 2 4 2 5" xfId="2616"/>
    <cellStyle name="Normal 5 2 2 4 2 5 2" xfId="4528"/>
    <cellStyle name="Normal 5 2 2 4 2 5 3" xfId="5201"/>
    <cellStyle name="Normal 5 2 2 4 2 6" xfId="1726"/>
    <cellStyle name="Normal 5 2 2 4 2 6 2" xfId="3638"/>
    <cellStyle name="Normal 5 2 2 4 2 6 3" xfId="5202"/>
    <cellStyle name="Normal 5 2 2 4 2 7" xfId="3092"/>
    <cellStyle name="Normal 5 2 2 4 2 8" xfId="5192"/>
    <cellStyle name="Normal 5 2 2 4 2 9" xfId="1239"/>
    <cellStyle name="Normal 5 2 2 4 3" xfId="450"/>
    <cellStyle name="Normal 5 2 2 4 3 2" xfId="984"/>
    <cellStyle name="Normal 5 2 2 4 3 2 2" xfId="4273"/>
    <cellStyle name="Normal 5 2 2 4 3 2 3" xfId="5204"/>
    <cellStyle name="Normal 5 2 2 4 3 2 4" xfId="2361"/>
    <cellStyle name="Normal 5 2 2 4 3 3" xfId="2895"/>
    <cellStyle name="Normal 5 2 2 4 3 3 2" xfId="4807"/>
    <cellStyle name="Normal 5 2 2 4 3 3 3" xfId="5205"/>
    <cellStyle name="Normal 5 2 2 4 3 4" xfId="1827"/>
    <cellStyle name="Normal 5 2 2 4 3 4 2" xfId="3739"/>
    <cellStyle name="Normal 5 2 2 4 3 4 3" xfId="5206"/>
    <cellStyle name="Normal 5 2 2 4 3 5" xfId="3095"/>
    <cellStyle name="Normal 5 2 2 4 3 6" xfId="5203"/>
    <cellStyle name="Normal 5 2 2 4 3 7" xfId="1518"/>
    <cellStyle name="Normal 5 2 2 4 4" xfId="272"/>
    <cellStyle name="Normal 5 2 2 4 4 2" xfId="806"/>
    <cellStyle name="Normal 5 2 2 4 4 2 2" xfId="4629"/>
    <cellStyle name="Normal 5 2 2 4 4 2 3" xfId="5208"/>
    <cellStyle name="Normal 5 2 2 4 4 2 4" xfId="2717"/>
    <cellStyle name="Normal 5 2 2 4 4 3" xfId="2183"/>
    <cellStyle name="Normal 5 2 2 4 4 3 2" xfId="4095"/>
    <cellStyle name="Normal 5 2 2 4 4 3 3" xfId="5209"/>
    <cellStyle name="Normal 5 2 2 4 4 4" xfId="3096"/>
    <cellStyle name="Normal 5 2 2 4 4 5" xfId="5207"/>
    <cellStyle name="Normal 5 2 2 4 4 6" xfId="1340"/>
    <cellStyle name="Normal 5 2 2 4 5" xfId="628"/>
    <cellStyle name="Normal 5 2 2 4 5 2" xfId="3917"/>
    <cellStyle name="Normal 5 2 2 4 5 3" xfId="5210"/>
    <cellStyle name="Normal 5 2 2 4 5 4" xfId="2005"/>
    <cellStyle name="Normal 5 2 2 4 6" xfId="2539"/>
    <cellStyle name="Normal 5 2 2 4 6 2" xfId="4451"/>
    <cellStyle name="Normal 5 2 2 4 6 3" xfId="5211"/>
    <cellStyle name="Normal 5 2 2 4 7" xfId="1649"/>
    <cellStyle name="Normal 5 2 2 4 7 2" xfId="3561"/>
    <cellStyle name="Normal 5 2 2 4 7 3" xfId="5212"/>
    <cellStyle name="Normal 5 2 2 4 8" xfId="3091"/>
    <cellStyle name="Normal 5 2 2 4 9" xfId="5191"/>
    <cellStyle name="Normal 5 2 2 5" xfId="166"/>
    <cellStyle name="Normal 5 2 2 5 2" xfId="522"/>
    <cellStyle name="Normal 5 2 2 5 2 2" xfId="1056"/>
    <cellStyle name="Normal 5 2 2 5 2 2 2" xfId="4345"/>
    <cellStyle name="Normal 5 2 2 5 2 2 3" xfId="5215"/>
    <cellStyle name="Normal 5 2 2 5 2 2 4" xfId="2433"/>
    <cellStyle name="Normal 5 2 2 5 2 3" xfId="2967"/>
    <cellStyle name="Normal 5 2 2 5 2 3 2" xfId="4879"/>
    <cellStyle name="Normal 5 2 2 5 2 3 3" xfId="5216"/>
    <cellStyle name="Normal 5 2 2 5 2 4" xfId="1899"/>
    <cellStyle name="Normal 5 2 2 5 2 4 2" xfId="3811"/>
    <cellStyle name="Normal 5 2 2 5 2 4 3" xfId="5217"/>
    <cellStyle name="Normal 5 2 2 5 2 5" xfId="3098"/>
    <cellStyle name="Normal 5 2 2 5 2 6" xfId="5214"/>
    <cellStyle name="Normal 5 2 2 5 2 7" xfId="1590"/>
    <cellStyle name="Normal 5 2 2 5 3" xfId="344"/>
    <cellStyle name="Normal 5 2 2 5 3 2" xfId="878"/>
    <cellStyle name="Normal 5 2 2 5 3 2 2" xfId="4701"/>
    <cellStyle name="Normal 5 2 2 5 3 2 3" xfId="5219"/>
    <cellStyle name="Normal 5 2 2 5 3 2 4" xfId="2789"/>
    <cellStyle name="Normal 5 2 2 5 3 3" xfId="2255"/>
    <cellStyle name="Normal 5 2 2 5 3 3 2" xfId="4167"/>
    <cellStyle name="Normal 5 2 2 5 3 3 3" xfId="5220"/>
    <cellStyle name="Normal 5 2 2 5 3 4" xfId="3099"/>
    <cellStyle name="Normal 5 2 2 5 3 5" xfId="5218"/>
    <cellStyle name="Normal 5 2 2 5 3 6" xfId="1412"/>
    <cellStyle name="Normal 5 2 2 5 4" xfId="700"/>
    <cellStyle name="Normal 5 2 2 5 4 2" xfId="3989"/>
    <cellStyle name="Normal 5 2 2 5 4 3" xfId="5221"/>
    <cellStyle name="Normal 5 2 2 5 4 4" xfId="2077"/>
    <cellStyle name="Normal 5 2 2 5 5" xfId="2611"/>
    <cellStyle name="Normal 5 2 2 5 5 2" xfId="4523"/>
    <cellStyle name="Normal 5 2 2 5 5 3" xfId="5222"/>
    <cellStyle name="Normal 5 2 2 5 6" xfId="1721"/>
    <cellStyle name="Normal 5 2 2 5 6 2" xfId="3633"/>
    <cellStyle name="Normal 5 2 2 5 6 3" xfId="5223"/>
    <cellStyle name="Normal 5 2 2 5 7" xfId="3097"/>
    <cellStyle name="Normal 5 2 2 5 8" xfId="5213"/>
    <cellStyle name="Normal 5 2 2 5 9" xfId="1234"/>
    <cellStyle name="Normal 5 2 2 6" xfId="143"/>
    <cellStyle name="Normal 5 2 2 6 2" xfId="499"/>
    <cellStyle name="Normal 5 2 2 6 2 2" xfId="1033"/>
    <cellStyle name="Normal 5 2 2 6 2 2 2" xfId="4322"/>
    <cellStyle name="Normal 5 2 2 6 2 2 3" xfId="5226"/>
    <cellStyle name="Normal 5 2 2 6 2 2 4" xfId="2410"/>
    <cellStyle name="Normal 5 2 2 6 2 3" xfId="2944"/>
    <cellStyle name="Normal 5 2 2 6 2 3 2" xfId="4856"/>
    <cellStyle name="Normal 5 2 2 6 2 3 3" xfId="5227"/>
    <cellStyle name="Normal 5 2 2 6 2 4" xfId="1876"/>
    <cellStyle name="Normal 5 2 2 6 2 4 2" xfId="3788"/>
    <cellStyle name="Normal 5 2 2 6 2 4 3" xfId="5228"/>
    <cellStyle name="Normal 5 2 2 6 2 5" xfId="3101"/>
    <cellStyle name="Normal 5 2 2 6 2 6" xfId="5225"/>
    <cellStyle name="Normal 5 2 2 6 2 7" xfId="1567"/>
    <cellStyle name="Normal 5 2 2 6 3" xfId="321"/>
    <cellStyle name="Normal 5 2 2 6 3 2" xfId="855"/>
    <cellStyle name="Normal 5 2 2 6 3 2 2" xfId="4678"/>
    <cellStyle name="Normal 5 2 2 6 3 2 3" xfId="5230"/>
    <cellStyle name="Normal 5 2 2 6 3 2 4" xfId="2766"/>
    <cellStyle name="Normal 5 2 2 6 3 3" xfId="2232"/>
    <cellStyle name="Normal 5 2 2 6 3 3 2" xfId="4144"/>
    <cellStyle name="Normal 5 2 2 6 3 3 3" xfId="5231"/>
    <cellStyle name="Normal 5 2 2 6 3 4" xfId="3102"/>
    <cellStyle name="Normal 5 2 2 6 3 5" xfId="5229"/>
    <cellStyle name="Normal 5 2 2 6 3 6" xfId="1389"/>
    <cellStyle name="Normal 5 2 2 6 4" xfId="677"/>
    <cellStyle name="Normal 5 2 2 6 4 2" xfId="3966"/>
    <cellStyle name="Normal 5 2 2 6 4 3" xfId="5232"/>
    <cellStyle name="Normal 5 2 2 6 4 4" xfId="2054"/>
    <cellStyle name="Normal 5 2 2 6 5" xfId="2588"/>
    <cellStyle name="Normal 5 2 2 6 5 2" xfId="4500"/>
    <cellStyle name="Normal 5 2 2 6 5 3" xfId="5233"/>
    <cellStyle name="Normal 5 2 2 6 6" xfId="1698"/>
    <cellStyle name="Normal 5 2 2 6 6 2" xfId="3610"/>
    <cellStyle name="Normal 5 2 2 6 6 3" xfId="5234"/>
    <cellStyle name="Normal 5 2 2 6 7" xfId="3100"/>
    <cellStyle name="Normal 5 2 2 6 8" xfId="5224"/>
    <cellStyle name="Normal 5 2 2 6 9" xfId="1211"/>
    <cellStyle name="Normal 5 2 2 7" xfId="220"/>
    <cellStyle name="Normal 5 2 2 7 2" xfId="398"/>
    <cellStyle name="Normal 5 2 2 7 2 2" xfId="932"/>
    <cellStyle name="Normal 5 2 2 7 2 2 2" xfId="4755"/>
    <cellStyle name="Normal 5 2 2 7 2 2 3" xfId="5237"/>
    <cellStyle name="Normal 5 2 2 7 2 2 4" xfId="2843"/>
    <cellStyle name="Normal 5 2 2 7 2 3" xfId="2309"/>
    <cellStyle name="Normal 5 2 2 7 2 3 2" xfId="4221"/>
    <cellStyle name="Normal 5 2 2 7 2 3 3" xfId="5238"/>
    <cellStyle name="Normal 5 2 2 7 2 4" xfId="3104"/>
    <cellStyle name="Normal 5 2 2 7 2 5" xfId="5236"/>
    <cellStyle name="Normal 5 2 2 7 2 6" xfId="1466"/>
    <cellStyle name="Normal 5 2 2 7 3" xfId="754"/>
    <cellStyle name="Normal 5 2 2 7 3 2" xfId="4043"/>
    <cellStyle name="Normal 5 2 2 7 3 3" xfId="5239"/>
    <cellStyle name="Normal 5 2 2 7 3 4" xfId="2131"/>
    <cellStyle name="Normal 5 2 2 7 4" xfId="2665"/>
    <cellStyle name="Normal 5 2 2 7 4 2" xfId="4577"/>
    <cellStyle name="Normal 5 2 2 7 4 3" xfId="5240"/>
    <cellStyle name="Normal 5 2 2 7 5" xfId="1775"/>
    <cellStyle name="Normal 5 2 2 7 5 2" xfId="3687"/>
    <cellStyle name="Normal 5 2 2 7 5 3" xfId="5241"/>
    <cellStyle name="Normal 5 2 2 7 6" xfId="3103"/>
    <cellStyle name="Normal 5 2 2 7 7" xfId="5235"/>
    <cellStyle name="Normal 5 2 2 7 8" xfId="1288"/>
    <cellStyle name="Normal 5 2 2 8" xfId="89"/>
    <cellStyle name="Normal 5 2 2 8 2" xfId="445"/>
    <cellStyle name="Normal 5 2 2 8 2 2" xfId="979"/>
    <cellStyle name="Normal 5 2 2 8 2 2 2" xfId="4802"/>
    <cellStyle name="Normal 5 2 2 8 2 2 3" xfId="5244"/>
    <cellStyle name="Normal 5 2 2 8 2 2 4" xfId="2890"/>
    <cellStyle name="Normal 5 2 2 8 2 3" xfId="2356"/>
    <cellStyle name="Normal 5 2 2 8 2 3 2" xfId="4268"/>
    <cellStyle name="Normal 5 2 2 8 2 3 3" xfId="5245"/>
    <cellStyle name="Normal 5 2 2 8 2 4" xfId="3106"/>
    <cellStyle name="Normal 5 2 2 8 2 5" xfId="5243"/>
    <cellStyle name="Normal 5 2 2 8 2 6" xfId="1513"/>
    <cellStyle name="Normal 5 2 2 8 3" xfId="623"/>
    <cellStyle name="Normal 5 2 2 8 3 2" xfId="3912"/>
    <cellStyle name="Normal 5 2 2 8 3 3" xfId="5246"/>
    <cellStyle name="Normal 5 2 2 8 3 4" xfId="2000"/>
    <cellStyle name="Normal 5 2 2 8 4" xfId="2534"/>
    <cellStyle name="Normal 5 2 2 8 4 2" xfId="4446"/>
    <cellStyle name="Normal 5 2 2 8 4 3" xfId="5247"/>
    <cellStyle name="Normal 5 2 2 8 5" xfId="1822"/>
    <cellStyle name="Normal 5 2 2 8 5 2" xfId="3734"/>
    <cellStyle name="Normal 5 2 2 8 5 3" xfId="5248"/>
    <cellStyle name="Normal 5 2 2 8 6" xfId="3105"/>
    <cellStyle name="Normal 5 2 2 8 7" xfId="5242"/>
    <cellStyle name="Normal 5 2 2 8 8" xfId="1157"/>
    <cellStyle name="Normal 5 2 2 9" xfId="267"/>
    <cellStyle name="Normal 5 2 2 9 2" xfId="801"/>
    <cellStyle name="Normal 5 2 2 9 2 2" xfId="4624"/>
    <cellStyle name="Normal 5 2 2 9 2 3" xfId="5250"/>
    <cellStyle name="Normal 5 2 2 9 2 4" xfId="2712"/>
    <cellStyle name="Normal 5 2 2 9 3" xfId="2178"/>
    <cellStyle name="Normal 5 2 2 9 3 2" xfId="4090"/>
    <cellStyle name="Normal 5 2 2 9 3 3" xfId="5251"/>
    <cellStyle name="Normal 5 2 2 9 4" xfId="3107"/>
    <cellStyle name="Normal 5 2 2 9 5" xfId="5249"/>
    <cellStyle name="Normal 5 2 2 9 6" xfId="1335"/>
    <cellStyle name="Normal 5 2 3" xfId="20"/>
    <cellStyle name="Normal 5 2 3 10" xfId="578"/>
    <cellStyle name="Normal 5 2 3 10 2" xfId="4401"/>
    <cellStyle name="Normal 5 2 3 10 3" xfId="5253"/>
    <cellStyle name="Normal 5 2 3 10 4" xfId="2489"/>
    <cellStyle name="Normal 5 2 3 11" xfId="1651"/>
    <cellStyle name="Normal 5 2 3 11 2" xfId="3563"/>
    <cellStyle name="Normal 5 2 3 11 3" xfId="5254"/>
    <cellStyle name="Normal 5 2 3 12" xfId="3108"/>
    <cellStyle name="Normal 5 2 3 13" xfId="5252"/>
    <cellStyle name="Normal 5 2 3 14" xfId="1112"/>
    <cellStyle name="Normal 5 2 3 2" xfId="32"/>
    <cellStyle name="Normal 5 2 3 2 10" xfId="1663"/>
    <cellStyle name="Normal 5 2 3 2 10 2" xfId="3575"/>
    <cellStyle name="Normal 5 2 3 2 10 3" xfId="5256"/>
    <cellStyle name="Normal 5 2 3 2 11" xfId="3109"/>
    <cellStyle name="Normal 5 2 3 2 12" xfId="5255"/>
    <cellStyle name="Normal 5 2 3 2 13" xfId="1124"/>
    <cellStyle name="Normal 5 2 3 2 2" xfId="80"/>
    <cellStyle name="Normal 5 2 3 2 2 10" xfId="5257"/>
    <cellStyle name="Normal 5 2 3 2 2 11" xfId="1148"/>
    <cellStyle name="Normal 5 2 3 2 2 2" xfId="209"/>
    <cellStyle name="Normal 5 2 3 2 2 2 2" xfId="565"/>
    <cellStyle name="Normal 5 2 3 2 2 2 2 2" xfId="1099"/>
    <cellStyle name="Normal 5 2 3 2 2 2 2 2 2" xfId="4388"/>
    <cellStyle name="Normal 5 2 3 2 2 2 2 2 3" xfId="5260"/>
    <cellStyle name="Normal 5 2 3 2 2 2 2 2 4" xfId="2476"/>
    <cellStyle name="Normal 5 2 3 2 2 2 2 3" xfId="3010"/>
    <cellStyle name="Normal 5 2 3 2 2 2 2 3 2" xfId="4922"/>
    <cellStyle name="Normal 5 2 3 2 2 2 2 3 3" xfId="5261"/>
    <cellStyle name="Normal 5 2 3 2 2 2 2 4" xfId="1942"/>
    <cellStyle name="Normal 5 2 3 2 2 2 2 4 2" xfId="3854"/>
    <cellStyle name="Normal 5 2 3 2 2 2 2 4 3" xfId="5262"/>
    <cellStyle name="Normal 5 2 3 2 2 2 2 5" xfId="3112"/>
    <cellStyle name="Normal 5 2 3 2 2 2 2 6" xfId="5259"/>
    <cellStyle name="Normal 5 2 3 2 2 2 2 7" xfId="1633"/>
    <cellStyle name="Normal 5 2 3 2 2 2 3" xfId="387"/>
    <cellStyle name="Normal 5 2 3 2 2 2 3 2" xfId="921"/>
    <cellStyle name="Normal 5 2 3 2 2 2 3 2 2" xfId="4744"/>
    <cellStyle name="Normal 5 2 3 2 2 2 3 2 3" xfId="5264"/>
    <cellStyle name="Normal 5 2 3 2 2 2 3 2 4" xfId="2832"/>
    <cellStyle name="Normal 5 2 3 2 2 2 3 3" xfId="2298"/>
    <cellStyle name="Normal 5 2 3 2 2 2 3 3 2" xfId="4210"/>
    <cellStyle name="Normal 5 2 3 2 2 2 3 3 3" xfId="5265"/>
    <cellStyle name="Normal 5 2 3 2 2 2 3 4" xfId="3113"/>
    <cellStyle name="Normal 5 2 3 2 2 2 3 5" xfId="5263"/>
    <cellStyle name="Normal 5 2 3 2 2 2 3 6" xfId="1455"/>
    <cellStyle name="Normal 5 2 3 2 2 2 4" xfId="743"/>
    <cellStyle name="Normal 5 2 3 2 2 2 4 2" xfId="4032"/>
    <cellStyle name="Normal 5 2 3 2 2 2 4 3" xfId="5266"/>
    <cellStyle name="Normal 5 2 3 2 2 2 4 4" xfId="2120"/>
    <cellStyle name="Normal 5 2 3 2 2 2 5" xfId="2654"/>
    <cellStyle name="Normal 5 2 3 2 2 2 5 2" xfId="4566"/>
    <cellStyle name="Normal 5 2 3 2 2 2 5 3" xfId="5267"/>
    <cellStyle name="Normal 5 2 3 2 2 2 6" xfId="1764"/>
    <cellStyle name="Normal 5 2 3 2 2 2 6 2" xfId="3676"/>
    <cellStyle name="Normal 5 2 3 2 2 2 6 3" xfId="5268"/>
    <cellStyle name="Normal 5 2 3 2 2 2 7" xfId="3111"/>
    <cellStyle name="Normal 5 2 3 2 2 2 8" xfId="5258"/>
    <cellStyle name="Normal 5 2 3 2 2 2 9" xfId="1277"/>
    <cellStyle name="Normal 5 2 3 2 2 3" xfId="258"/>
    <cellStyle name="Normal 5 2 3 2 2 3 2" xfId="436"/>
    <cellStyle name="Normal 5 2 3 2 2 3 2 2" xfId="970"/>
    <cellStyle name="Normal 5 2 3 2 2 3 2 2 2" xfId="4793"/>
    <cellStyle name="Normal 5 2 3 2 2 3 2 2 3" xfId="5271"/>
    <cellStyle name="Normal 5 2 3 2 2 3 2 2 4" xfId="2881"/>
    <cellStyle name="Normal 5 2 3 2 2 3 2 3" xfId="2347"/>
    <cellStyle name="Normal 5 2 3 2 2 3 2 3 2" xfId="4259"/>
    <cellStyle name="Normal 5 2 3 2 2 3 2 3 3" xfId="5272"/>
    <cellStyle name="Normal 5 2 3 2 2 3 2 4" xfId="3115"/>
    <cellStyle name="Normal 5 2 3 2 2 3 2 5" xfId="5270"/>
    <cellStyle name="Normal 5 2 3 2 2 3 2 6" xfId="1504"/>
    <cellStyle name="Normal 5 2 3 2 2 3 3" xfId="792"/>
    <cellStyle name="Normal 5 2 3 2 2 3 3 2" xfId="4081"/>
    <cellStyle name="Normal 5 2 3 2 2 3 3 3" xfId="5273"/>
    <cellStyle name="Normal 5 2 3 2 2 3 3 4" xfId="2169"/>
    <cellStyle name="Normal 5 2 3 2 2 3 4" xfId="2703"/>
    <cellStyle name="Normal 5 2 3 2 2 3 4 2" xfId="4615"/>
    <cellStyle name="Normal 5 2 3 2 2 3 4 3" xfId="5274"/>
    <cellStyle name="Normal 5 2 3 2 2 3 5" xfId="1813"/>
    <cellStyle name="Normal 5 2 3 2 2 3 5 2" xfId="3725"/>
    <cellStyle name="Normal 5 2 3 2 2 3 5 3" xfId="5275"/>
    <cellStyle name="Normal 5 2 3 2 2 3 6" xfId="3114"/>
    <cellStyle name="Normal 5 2 3 2 2 3 7" xfId="5269"/>
    <cellStyle name="Normal 5 2 3 2 2 3 8" xfId="1326"/>
    <cellStyle name="Normal 5 2 3 2 2 4" xfId="132"/>
    <cellStyle name="Normal 5 2 3 2 2 4 2" xfId="488"/>
    <cellStyle name="Normal 5 2 3 2 2 4 2 2" xfId="1022"/>
    <cellStyle name="Normal 5 2 3 2 2 4 2 2 2" xfId="4845"/>
    <cellStyle name="Normal 5 2 3 2 2 4 2 2 3" xfId="5278"/>
    <cellStyle name="Normal 5 2 3 2 2 4 2 2 4" xfId="2933"/>
    <cellStyle name="Normal 5 2 3 2 2 4 2 3" xfId="2399"/>
    <cellStyle name="Normal 5 2 3 2 2 4 2 3 2" xfId="4311"/>
    <cellStyle name="Normal 5 2 3 2 2 4 2 3 3" xfId="5279"/>
    <cellStyle name="Normal 5 2 3 2 2 4 2 4" xfId="3117"/>
    <cellStyle name="Normal 5 2 3 2 2 4 2 5" xfId="5277"/>
    <cellStyle name="Normal 5 2 3 2 2 4 2 6" xfId="1556"/>
    <cellStyle name="Normal 5 2 3 2 2 4 3" xfId="666"/>
    <cellStyle name="Normal 5 2 3 2 2 4 3 2" xfId="3955"/>
    <cellStyle name="Normal 5 2 3 2 2 4 3 3" xfId="5280"/>
    <cellStyle name="Normal 5 2 3 2 2 4 3 4" xfId="2043"/>
    <cellStyle name="Normal 5 2 3 2 2 4 4" xfId="2577"/>
    <cellStyle name="Normal 5 2 3 2 2 4 4 2" xfId="4489"/>
    <cellStyle name="Normal 5 2 3 2 2 4 4 3" xfId="5281"/>
    <cellStyle name="Normal 5 2 3 2 2 4 5" xfId="1865"/>
    <cellStyle name="Normal 5 2 3 2 2 4 5 2" xfId="3777"/>
    <cellStyle name="Normal 5 2 3 2 2 4 5 3" xfId="5282"/>
    <cellStyle name="Normal 5 2 3 2 2 4 6" xfId="3116"/>
    <cellStyle name="Normal 5 2 3 2 2 4 7" xfId="5276"/>
    <cellStyle name="Normal 5 2 3 2 2 4 8" xfId="1200"/>
    <cellStyle name="Normal 5 2 3 2 2 5" xfId="310"/>
    <cellStyle name="Normal 5 2 3 2 2 5 2" xfId="844"/>
    <cellStyle name="Normal 5 2 3 2 2 5 2 2" xfId="4667"/>
    <cellStyle name="Normal 5 2 3 2 2 5 2 3" xfId="5284"/>
    <cellStyle name="Normal 5 2 3 2 2 5 2 4" xfId="2755"/>
    <cellStyle name="Normal 5 2 3 2 2 5 3" xfId="2221"/>
    <cellStyle name="Normal 5 2 3 2 2 5 3 2" xfId="4133"/>
    <cellStyle name="Normal 5 2 3 2 2 5 3 3" xfId="5285"/>
    <cellStyle name="Normal 5 2 3 2 2 5 4" xfId="3118"/>
    <cellStyle name="Normal 5 2 3 2 2 5 5" xfId="5283"/>
    <cellStyle name="Normal 5 2 3 2 2 5 6" xfId="1378"/>
    <cellStyle name="Normal 5 2 3 2 2 6" xfId="614"/>
    <cellStyle name="Normal 5 2 3 2 2 6 2" xfId="3903"/>
    <cellStyle name="Normal 5 2 3 2 2 6 3" xfId="5286"/>
    <cellStyle name="Normal 5 2 3 2 2 6 4" xfId="1991"/>
    <cellStyle name="Normal 5 2 3 2 2 7" xfId="2525"/>
    <cellStyle name="Normal 5 2 3 2 2 7 2" xfId="4437"/>
    <cellStyle name="Normal 5 2 3 2 2 7 3" xfId="5287"/>
    <cellStyle name="Normal 5 2 3 2 2 8" xfId="1687"/>
    <cellStyle name="Normal 5 2 3 2 2 8 2" xfId="3599"/>
    <cellStyle name="Normal 5 2 3 2 2 8 3" xfId="5288"/>
    <cellStyle name="Normal 5 2 3 2 2 9" xfId="3110"/>
    <cellStyle name="Normal 5 2 3 2 3" xfId="185"/>
    <cellStyle name="Normal 5 2 3 2 3 2" xfId="541"/>
    <cellStyle name="Normal 5 2 3 2 3 2 2" xfId="1075"/>
    <cellStyle name="Normal 5 2 3 2 3 2 2 2" xfId="4364"/>
    <cellStyle name="Normal 5 2 3 2 3 2 2 3" xfId="5291"/>
    <cellStyle name="Normal 5 2 3 2 3 2 2 4" xfId="2452"/>
    <cellStyle name="Normal 5 2 3 2 3 2 3" xfId="2986"/>
    <cellStyle name="Normal 5 2 3 2 3 2 3 2" xfId="4898"/>
    <cellStyle name="Normal 5 2 3 2 3 2 3 3" xfId="5292"/>
    <cellStyle name="Normal 5 2 3 2 3 2 4" xfId="1918"/>
    <cellStyle name="Normal 5 2 3 2 3 2 4 2" xfId="3830"/>
    <cellStyle name="Normal 5 2 3 2 3 2 4 3" xfId="5293"/>
    <cellStyle name="Normal 5 2 3 2 3 2 5" xfId="3120"/>
    <cellStyle name="Normal 5 2 3 2 3 2 6" xfId="5290"/>
    <cellStyle name="Normal 5 2 3 2 3 2 7" xfId="1609"/>
    <cellStyle name="Normal 5 2 3 2 3 3" xfId="363"/>
    <cellStyle name="Normal 5 2 3 2 3 3 2" xfId="897"/>
    <cellStyle name="Normal 5 2 3 2 3 3 2 2" xfId="4720"/>
    <cellStyle name="Normal 5 2 3 2 3 3 2 3" xfId="5295"/>
    <cellStyle name="Normal 5 2 3 2 3 3 2 4" xfId="2808"/>
    <cellStyle name="Normal 5 2 3 2 3 3 3" xfId="2274"/>
    <cellStyle name="Normal 5 2 3 2 3 3 3 2" xfId="4186"/>
    <cellStyle name="Normal 5 2 3 2 3 3 3 3" xfId="5296"/>
    <cellStyle name="Normal 5 2 3 2 3 3 4" xfId="3121"/>
    <cellStyle name="Normal 5 2 3 2 3 3 5" xfId="5294"/>
    <cellStyle name="Normal 5 2 3 2 3 3 6" xfId="1431"/>
    <cellStyle name="Normal 5 2 3 2 3 4" xfId="719"/>
    <cellStyle name="Normal 5 2 3 2 3 4 2" xfId="4008"/>
    <cellStyle name="Normal 5 2 3 2 3 4 3" xfId="5297"/>
    <cellStyle name="Normal 5 2 3 2 3 4 4" xfId="2096"/>
    <cellStyle name="Normal 5 2 3 2 3 5" xfId="2630"/>
    <cellStyle name="Normal 5 2 3 2 3 5 2" xfId="4542"/>
    <cellStyle name="Normal 5 2 3 2 3 5 3" xfId="5298"/>
    <cellStyle name="Normal 5 2 3 2 3 6" xfId="1740"/>
    <cellStyle name="Normal 5 2 3 2 3 6 2" xfId="3652"/>
    <cellStyle name="Normal 5 2 3 2 3 6 3" xfId="5299"/>
    <cellStyle name="Normal 5 2 3 2 3 7" xfId="3119"/>
    <cellStyle name="Normal 5 2 3 2 3 8" xfId="5289"/>
    <cellStyle name="Normal 5 2 3 2 3 9" xfId="1253"/>
    <cellStyle name="Normal 5 2 3 2 4" xfId="157"/>
    <cellStyle name="Normal 5 2 3 2 4 2" xfId="513"/>
    <cellStyle name="Normal 5 2 3 2 4 2 2" xfId="1047"/>
    <cellStyle name="Normal 5 2 3 2 4 2 2 2" xfId="4336"/>
    <cellStyle name="Normal 5 2 3 2 4 2 2 3" xfId="5302"/>
    <cellStyle name="Normal 5 2 3 2 4 2 2 4" xfId="2424"/>
    <cellStyle name="Normal 5 2 3 2 4 2 3" xfId="2958"/>
    <cellStyle name="Normal 5 2 3 2 4 2 3 2" xfId="4870"/>
    <cellStyle name="Normal 5 2 3 2 4 2 3 3" xfId="5303"/>
    <cellStyle name="Normal 5 2 3 2 4 2 4" xfId="1890"/>
    <cellStyle name="Normal 5 2 3 2 4 2 4 2" xfId="3802"/>
    <cellStyle name="Normal 5 2 3 2 4 2 4 3" xfId="5304"/>
    <cellStyle name="Normal 5 2 3 2 4 2 5" xfId="3123"/>
    <cellStyle name="Normal 5 2 3 2 4 2 6" xfId="5301"/>
    <cellStyle name="Normal 5 2 3 2 4 2 7" xfId="1581"/>
    <cellStyle name="Normal 5 2 3 2 4 3" xfId="335"/>
    <cellStyle name="Normal 5 2 3 2 4 3 2" xfId="869"/>
    <cellStyle name="Normal 5 2 3 2 4 3 2 2" xfId="4692"/>
    <cellStyle name="Normal 5 2 3 2 4 3 2 3" xfId="5306"/>
    <cellStyle name="Normal 5 2 3 2 4 3 2 4" xfId="2780"/>
    <cellStyle name="Normal 5 2 3 2 4 3 3" xfId="2246"/>
    <cellStyle name="Normal 5 2 3 2 4 3 3 2" xfId="4158"/>
    <cellStyle name="Normal 5 2 3 2 4 3 3 3" xfId="5307"/>
    <cellStyle name="Normal 5 2 3 2 4 3 4" xfId="3124"/>
    <cellStyle name="Normal 5 2 3 2 4 3 5" xfId="5305"/>
    <cellStyle name="Normal 5 2 3 2 4 3 6" xfId="1403"/>
    <cellStyle name="Normal 5 2 3 2 4 4" xfId="691"/>
    <cellStyle name="Normal 5 2 3 2 4 4 2" xfId="3980"/>
    <cellStyle name="Normal 5 2 3 2 4 4 3" xfId="5308"/>
    <cellStyle name="Normal 5 2 3 2 4 4 4" xfId="2068"/>
    <cellStyle name="Normal 5 2 3 2 4 5" xfId="2602"/>
    <cellStyle name="Normal 5 2 3 2 4 5 2" xfId="4514"/>
    <cellStyle name="Normal 5 2 3 2 4 5 3" xfId="5309"/>
    <cellStyle name="Normal 5 2 3 2 4 6" xfId="1712"/>
    <cellStyle name="Normal 5 2 3 2 4 6 2" xfId="3624"/>
    <cellStyle name="Normal 5 2 3 2 4 6 3" xfId="5310"/>
    <cellStyle name="Normal 5 2 3 2 4 7" xfId="3122"/>
    <cellStyle name="Normal 5 2 3 2 4 8" xfId="5300"/>
    <cellStyle name="Normal 5 2 3 2 4 9" xfId="1225"/>
    <cellStyle name="Normal 5 2 3 2 5" xfId="234"/>
    <cellStyle name="Normal 5 2 3 2 5 2" xfId="412"/>
    <cellStyle name="Normal 5 2 3 2 5 2 2" xfId="946"/>
    <cellStyle name="Normal 5 2 3 2 5 2 2 2" xfId="4769"/>
    <cellStyle name="Normal 5 2 3 2 5 2 2 3" xfId="5313"/>
    <cellStyle name="Normal 5 2 3 2 5 2 2 4" xfId="2857"/>
    <cellStyle name="Normal 5 2 3 2 5 2 3" xfId="2323"/>
    <cellStyle name="Normal 5 2 3 2 5 2 3 2" xfId="4235"/>
    <cellStyle name="Normal 5 2 3 2 5 2 3 3" xfId="5314"/>
    <cellStyle name="Normal 5 2 3 2 5 2 4" xfId="3126"/>
    <cellStyle name="Normal 5 2 3 2 5 2 5" xfId="5312"/>
    <cellStyle name="Normal 5 2 3 2 5 2 6" xfId="1480"/>
    <cellStyle name="Normal 5 2 3 2 5 3" xfId="768"/>
    <cellStyle name="Normal 5 2 3 2 5 3 2" xfId="4057"/>
    <cellStyle name="Normal 5 2 3 2 5 3 3" xfId="5315"/>
    <cellStyle name="Normal 5 2 3 2 5 3 4" xfId="2145"/>
    <cellStyle name="Normal 5 2 3 2 5 4" xfId="2679"/>
    <cellStyle name="Normal 5 2 3 2 5 4 2" xfId="4591"/>
    <cellStyle name="Normal 5 2 3 2 5 4 3" xfId="5316"/>
    <cellStyle name="Normal 5 2 3 2 5 5" xfId="1789"/>
    <cellStyle name="Normal 5 2 3 2 5 5 2" xfId="3701"/>
    <cellStyle name="Normal 5 2 3 2 5 5 3" xfId="5317"/>
    <cellStyle name="Normal 5 2 3 2 5 6" xfId="3125"/>
    <cellStyle name="Normal 5 2 3 2 5 7" xfId="5311"/>
    <cellStyle name="Normal 5 2 3 2 5 8" xfId="1302"/>
    <cellStyle name="Normal 5 2 3 2 6" xfId="108"/>
    <cellStyle name="Normal 5 2 3 2 6 2" xfId="464"/>
    <cellStyle name="Normal 5 2 3 2 6 2 2" xfId="998"/>
    <cellStyle name="Normal 5 2 3 2 6 2 2 2" xfId="4821"/>
    <cellStyle name="Normal 5 2 3 2 6 2 2 3" xfId="5320"/>
    <cellStyle name="Normal 5 2 3 2 6 2 2 4" xfId="2909"/>
    <cellStyle name="Normal 5 2 3 2 6 2 3" xfId="2375"/>
    <cellStyle name="Normal 5 2 3 2 6 2 3 2" xfId="4287"/>
    <cellStyle name="Normal 5 2 3 2 6 2 3 3" xfId="5321"/>
    <cellStyle name="Normal 5 2 3 2 6 2 4" xfId="3128"/>
    <cellStyle name="Normal 5 2 3 2 6 2 5" xfId="5319"/>
    <cellStyle name="Normal 5 2 3 2 6 2 6" xfId="1532"/>
    <cellStyle name="Normal 5 2 3 2 6 3" xfId="642"/>
    <cellStyle name="Normal 5 2 3 2 6 3 2" xfId="3931"/>
    <cellStyle name="Normal 5 2 3 2 6 3 3" xfId="5322"/>
    <cellStyle name="Normal 5 2 3 2 6 3 4" xfId="2019"/>
    <cellStyle name="Normal 5 2 3 2 6 4" xfId="2553"/>
    <cellStyle name="Normal 5 2 3 2 6 4 2" xfId="4465"/>
    <cellStyle name="Normal 5 2 3 2 6 4 3" xfId="5323"/>
    <cellStyle name="Normal 5 2 3 2 6 5" xfId="1841"/>
    <cellStyle name="Normal 5 2 3 2 6 5 2" xfId="3753"/>
    <cellStyle name="Normal 5 2 3 2 6 5 3" xfId="5324"/>
    <cellStyle name="Normal 5 2 3 2 6 6" xfId="3127"/>
    <cellStyle name="Normal 5 2 3 2 6 7" xfId="5318"/>
    <cellStyle name="Normal 5 2 3 2 6 8" xfId="1176"/>
    <cellStyle name="Normal 5 2 3 2 7" xfId="286"/>
    <cellStyle name="Normal 5 2 3 2 7 2" xfId="820"/>
    <cellStyle name="Normal 5 2 3 2 7 2 2" xfId="4643"/>
    <cellStyle name="Normal 5 2 3 2 7 2 3" xfId="5326"/>
    <cellStyle name="Normal 5 2 3 2 7 2 4" xfId="2731"/>
    <cellStyle name="Normal 5 2 3 2 7 3" xfId="2197"/>
    <cellStyle name="Normal 5 2 3 2 7 3 2" xfId="4109"/>
    <cellStyle name="Normal 5 2 3 2 7 3 3" xfId="5327"/>
    <cellStyle name="Normal 5 2 3 2 7 4" xfId="3129"/>
    <cellStyle name="Normal 5 2 3 2 7 5" xfId="5325"/>
    <cellStyle name="Normal 5 2 3 2 7 6" xfId="1354"/>
    <cellStyle name="Normal 5 2 3 2 8" xfId="56"/>
    <cellStyle name="Normal 5 2 3 2 8 2" xfId="3879"/>
    <cellStyle name="Normal 5 2 3 2 8 3" xfId="5328"/>
    <cellStyle name="Normal 5 2 3 2 8 4" xfId="1967"/>
    <cellStyle name="Normal 5 2 3 2 9" xfId="590"/>
    <cellStyle name="Normal 5 2 3 2 9 2" xfId="4413"/>
    <cellStyle name="Normal 5 2 3 2 9 3" xfId="5329"/>
    <cellStyle name="Normal 5 2 3 2 9 4" xfId="2501"/>
    <cellStyle name="Normal 5 2 3 3" xfId="68"/>
    <cellStyle name="Normal 5 2 3 3 10" xfId="5330"/>
    <cellStyle name="Normal 5 2 3 3 11" xfId="1136"/>
    <cellStyle name="Normal 5 2 3 3 2" xfId="197"/>
    <cellStyle name="Normal 5 2 3 3 2 2" xfId="553"/>
    <cellStyle name="Normal 5 2 3 3 2 2 2" xfId="1087"/>
    <cellStyle name="Normal 5 2 3 3 2 2 2 2" xfId="4376"/>
    <cellStyle name="Normal 5 2 3 3 2 2 2 3" xfId="5333"/>
    <cellStyle name="Normal 5 2 3 3 2 2 2 4" xfId="2464"/>
    <cellStyle name="Normal 5 2 3 3 2 2 3" xfId="2998"/>
    <cellStyle name="Normal 5 2 3 3 2 2 3 2" xfId="4910"/>
    <cellStyle name="Normal 5 2 3 3 2 2 3 3" xfId="5334"/>
    <cellStyle name="Normal 5 2 3 3 2 2 4" xfId="1930"/>
    <cellStyle name="Normal 5 2 3 3 2 2 4 2" xfId="3842"/>
    <cellStyle name="Normal 5 2 3 3 2 2 4 3" xfId="5335"/>
    <cellStyle name="Normal 5 2 3 3 2 2 5" xfId="3132"/>
    <cellStyle name="Normal 5 2 3 3 2 2 6" xfId="5332"/>
    <cellStyle name="Normal 5 2 3 3 2 2 7" xfId="1621"/>
    <cellStyle name="Normal 5 2 3 3 2 3" xfId="375"/>
    <cellStyle name="Normal 5 2 3 3 2 3 2" xfId="909"/>
    <cellStyle name="Normal 5 2 3 3 2 3 2 2" xfId="4732"/>
    <cellStyle name="Normal 5 2 3 3 2 3 2 3" xfId="5337"/>
    <cellStyle name="Normal 5 2 3 3 2 3 2 4" xfId="2820"/>
    <cellStyle name="Normal 5 2 3 3 2 3 3" xfId="2286"/>
    <cellStyle name="Normal 5 2 3 3 2 3 3 2" xfId="4198"/>
    <cellStyle name="Normal 5 2 3 3 2 3 3 3" xfId="5338"/>
    <cellStyle name="Normal 5 2 3 3 2 3 4" xfId="3133"/>
    <cellStyle name="Normal 5 2 3 3 2 3 5" xfId="5336"/>
    <cellStyle name="Normal 5 2 3 3 2 3 6" xfId="1443"/>
    <cellStyle name="Normal 5 2 3 3 2 4" xfId="731"/>
    <cellStyle name="Normal 5 2 3 3 2 4 2" xfId="4020"/>
    <cellStyle name="Normal 5 2 3 3 2 4 3" xfId="5339"/>
    <cellStyle name="Normal 5 2 3 3 2 4 4" xfId="2108"/>
    <cellStyle name="Normal 5 2 3 3 2 5" xfId="2642"/>
    <cellStyle name="Normal 5 2 3 3 2 5 2" xfId="4554"/>
    <cellStyle name="Normal 5 2 3 3 2 5 3" xfId="5340"/>
    <cellStyle name="Normal 5 2 3 3 2 6" xfId="1752"/>
    <cellStyle name="Normal 5 2 3 3 2 6 2" xfId="3664"/>
    <cellStyle name="Normal 5 2 3 3 2 6 3" xfId="5341"/>
    <cellStyle name="Normal 5 2 3 3 2 7" xfId="3131"/>
    <cellStyle name="Normal 5 2 3 3 2 8" xfId="5331"/>
    <cellStyle name="Normal 5 2 3 3 2 9" xfId="1265"/>
    <cellStyle name="Normal 5 2 3 3 3" xfId="246"/>
    <cellStyle name="Normal 5 2 3 3 3 2" xfId="424"/>
    <cellStyle name="Normal 5 2 3 3 3 2 2" xfId="958"/>
    <cellStyle name="Normal 5 2 3 3 3 2 2 2" xfId="4781"/>
    <cellStyle name="Normal 5 2 3 3 3 2 2 3" xfId="5344"/>
    <cellStyle name="Normal 5 2 3 3 3 2 2 4" xfId="2869"/>
    <cellStyle name="Normal 5 2 3 3 3 2 3" xfId="2335"/>
    <cellStyle name="Normal 5 2 3 3 3 2 3 2" xfId="4247"/>
    <cellStyle name="Normal 5 2 3 3 3 2 3 3" xfId="5345"/>
    <cellStyle name="Normal 5 2 3 3 3 2 4" xfId="3135"/>
    <cellStyle name="Normal 5 2 3 3 3 2 5" xfId="5343"/>
    <cellStyle name="Normal 5 2 3 3 3 2 6" xfId="1492"/>
    <cellStyle name="Normal 5 2 3 3 3 3" xfId="780"/>
    <cellStyle name="Normal 5 2 3 3 3 3 2" xfId="4069"/>
    <cellStyle name="Normal 5 2 3 3 3 3 3" xfId="5346"/>
    <cellStyle name="Normal 5 2 3 3 3 3 4" xfId="2157"/>
    <cellStyle name="Normal 5 2 3 3 3 4" xfId="2691"/>
    <cellStyle name="Normal 5 2 3 3 3 4 2" xfId="4603"/>
    <cellStyle name="Normal 5 2 3 3 3 4 3" xfId="5347"/>
    <cellStyle name="Normal 5 2 3 3 3 5" xfId="1801"/>
    <cellStyle name="Normal 5 2 3 3 3 5 2" xfId="3713"/>
    <cellStyle name="Normal 5 2 3 3 3 5 3" xfId="5348"/>
    <cellStyle name="Normal 5 2 3 3 3 6" xfId="3134"/>
    <cellStyle name="Normal 5 2 3 3 3 7" xfId="5342"/>
    <cellStyle name="Normal 5 2 3 3 3 8" xfId="1314"/>
    <cellStyle name="Normal 5 2 3 3 4" xfId="120"/>
    <cellStyle name="Normal 5 2 3 3 4 2" xfId="476"/>
    <cellStyle name="Normal 5 2 3 3 4 2 2" xfId="1010"/>
    <cellStyle name="Normal 5 2 3 3 4 2 2 2" xfId="4833"/>
    <cellStyle name="Normal 5 2 3 3 4 2 2 3" xfId="5351"/>
    <cellStyle name="Normal 5 2 3 3 4 2 2 4" xfId="2921"/>
    <cellStyle name="Normal 5 2 3 3 4 2 3" xfId="2387"/>
    <cellStyle name="Normal 5 2 3 3 4 2 3 2" xfId="4299"/>
    <cellStyle name="Normal 5 2 3 3 4 2 3 3" xfId="5352"/>
    <cellStyle name="Normal 5 2 3 3 4 2 4" xfId="3137"/>
    <cellStyle name="Normal 5 2 3 3 4 2 5" xfId="5350"/>
    <cellStyle name="Normal 5 2 3 3 4 2 6" xfId="1544"/>
    <cellStyle name="Normal 5 2 3 3 4 3" xfId="654"/>
    <cellStyle name="Normal 5 2 3 3 4 3 2" xfId="3943"/>
    <cellStyle name="Normal 5 2 3 3 4 3 3" xfId="5353"/>
    <cellStyle name="Normal 5 2 3 3 4 3 4" xfId="2031"/>
    <cellStyle name="Normal 5 2 3 3 4 4" xfId="2565"/>
    <cellStyle name="Normal 5 2 3 3 4 4 2" xfId="4477"/>
    <cellStyle name="Normal 5 2 3 3 4 4 3" xfId="5354"/>
    <cellStyle name="Normal 5 2 3 3 4 5" xfId="1853"/>
    <cellStyle name="Normal 5 2 3 3 4 5 2" xfId="3765"/>
    <cellStyle name="Normal 5 2 3 3 4 5 3" xfId="5355"/>
    <cellStyle name="Normal 5 2 3 3 4 6" xfId="3136"/>
    <cellStyle name="Normal 5 2 3 3 4 7" xfId="5349"/>
    <cellStyle name="Normal 5 2 3 3 4 8" xfId="1188"/>
    <cellStyle name="Normal 5 2 3 3 5" xfId="298"/>
    <cellStyle name="Normal 5 2 3 3 5 2" xfId="832"/>
    <cellStyle name="Normal 5 2 3 3 5 2 2" xfId="4655"/>
    <cellStyle name="Normal 5 2 3 3 5 2 3" xfId="5357"/>
    <cellStyle name="Normal 5 2 3 3 5 2 4" xfId="2743"/>
    <cellStyle name="Normal 5 2 3 3 5 3" xfId="2209"/>
    <cellStyle name="Normal 5 2 3 3 5 3 2" xfId="4121"/>
    <cellStyle name="Normal 5 2 3 3 5 3 3" xfId="5358"/>
    <cellStyle name="Normal 5 2 3 3 5 4" xfId="3138"/>
    <cellStyle name="Normal 5 2 3 3 5 5" xfId="5356"/>
    <cellStyle name="Normal 5 2 3 3 5 6" xfId="1366"/>
    <cellStyle name="Normal 5 2 3 3 6" xfId="602"/>
    <cellStyle name="Normal 5 2 3 3 6 2" xfId="3891"/>
    <cellStyle name="Normal 5 2 3 3 6 3" xfId="5359"/>
    <cellStyle name="Normal 5 2 3 3 6 4" xfId="1979"/>
    <cellStyle name="Normal 5 2 3 3 7" xfId="2513"/>
    <cellStyle name="Normal 5 2 3 3 7 2" xfId="4425"/>
    <cellStyle name="Normal 5 2 3 3 7 3" xfId="5360"/>
    <cellStyle name="Normal 5 2 3 3 8" xfId="1675"/>
    <cellStyle name="Normal 5 2 3 3 8 2" xfId="3587"/>
    <cellStyle name="Normal 5 2 3 3 8 3" xfId="5361"/>
    <cellStyle name="Normal 5 2 3 3 9" xfId="3130"/>
    <cellStyle name="Normal 5 2 3 4" xfId="173"/>
    <cellStyle name="Normal 5 2 3 4 2" xfId="529"/>
    <cellStyle name="Normal 5 2 3 4 2 2" xfId="1063"/>
    <cellStyle name="Normal 5 2 3 4 2 2 2" xfId="4352"/>
    <cellStyle name="Normal 5 2 3 4 2 2 3" xfId="5364"/>
    <cellStyle name="Normal 5 2 3 4 2 2 4" xfId="2440"/>
    <cellStyle name="Normal 5 2 3 4 2 3" xfId="2974"/>
    <cellStyle name="Normal 5 2 3 4 2 3 2" xfId="4886"/>
    <cellStyle name="Normal 5 2 3 4 2 3 3" xfId="5365"/>
    <cellStyle name="Normal 5 2 3 4 2 4" xfId="1906"/>
    <cellStyle name="Normal 5 2 3 4 2 4 2" xfId="3818"/>
    <cellStyle name="Normal 5 2 3 4 2 4 3" xfId="5366"/>
    <cellStyle name="Normal 5 2 3 4 2 5" xfId="3140"/>
    <cellStyle name="Normal 5 2 3 4 2 6" xfId="5363"/>
    <cellStyle name="Normal 5 2 3 4 2 7" xfId="1597"/>
    <cellStyle name="Normal 5 2 3 4 3" xfId="351"/>
    <cellStyle name="Normal 5 2 3 4 3 2" xfId="885"/>
    <cellStyle name="Normal 5 2 3 4 3 2 2" xfId="4708"/>
    <cellStyle name="Normal 5 2 3 4 3 2 3" xfId="5368"/>
    <cellStyle name="Normal 5 2 3 4 3 2 4" xfId="2796"/>
    <cellStyle name="Normal 5 2 3 4 3 3" xfId="2262"/>
    <cellStyle name="Normal 5 2 3 4 3 3 2" xfId="4174"/>
    <cellStyle name="Normal 5 2 3 4 3 3 3" xfId="5369"/>
    <cellStyle name="Normal 5 2 3 4 3 4" xfId="3141"/>
    <cellStyle name="Normal 5 2 3 4 3 5" xfId="5367"/>
    <cellStyle name="Normal 5 2 3 4 3 6" xfId="1419"/>
    <cellStyle name="Normal 5 2 3 4 4" xfId="707"/>
    <cellStyle name="Normal 5 2 3 4 4 2" xfId="3996"/>
    <cellStyle name="Normal 5 2 3 4 4 3" xfId="5370"/>
    <cellStyle name="Normal 5 2 3 4 4 4" xfId="2084"/>
    <cellStyle name="Normal 5 2 3 4 5" xfId="2618"/>
    <cellStyle name="Normal 5 2 3 4 5 2" xfId="4530"/>
    <cellStyle name="Normal 5 2 3 4 5 3" xfId="5371"/>
    <cellStyle name="Normal 5 2 3 4 6" xfId="1728"/>
    <cellStyle name="Normal 5 2 3 4 6 2" xfId="3640"/>
    <cellStyle name="Normal 5 2 3 4 6 3" xfId="5372"/>
    <cellStyle name="Normal 5 2 3 4 7" xfId="3139"/>
    <cellStyle name="Normal 5 2 3 4 8" xfId="5362"/>
    <cellStyle name="Normal 5 2 3 4 9" xfId="1241"/>
    <cellStyle name="Normal 5 2 3 5" xfId="145"/>
    <cellStyle name="Normal 5 2 3 5 2" xfId="501"/>
    <cellStyle name="Normal 5 2 3 5 2 2" xfId="1035"/>
    <cellStyle name="Normal 5 2 3 5 2 2 2" xfId="4324"/>
    <cellStyle name="Normal 5 2 3 5 2 2 3" xfId="5375"/>
    <cellStyle name="Normal 5 2 3 5 2 2 4" xfId="2412"/>
    <cellStyle name="Normal 5 2 3 5 2 3" xfId="2946"/>
    <cellStyle name="Normal 5 2 3 5 2 3 2" xfId="4858"/>
    <cellStyle name="Normal 5 2 3 5 2 3 3" xfId="5376"/>
    <cellStyle name="Normal 5 2 3 5 2 4" xfId="1878"/>
    <cellStyle name="Normal 5 2 3 5 2 4 2" xfId="3790"/>
    <cellStyle name="Normal 5 2 3 5 2 4 3" xfId="5377"/>
    <cellStyle name="Normal 5 2 3 5 2 5" xfId="3143"/>
    <cellStyle name="Normal 5 2 3 5 2 6" xfId="5374"/>
    <cellStyle name="Normal 5 2 3 5 2 7" xfId="1569"/>
    <cellStyle name="Normal 5 2 3 5 3" xfId="323"/>
    <cellStyle name="Normal 5 2 3 5 3 2" xfId="857"/>
    <cellStyle name="Normal 5 2 3 5 3 2 2" xfId="4680"/>
    <cellStyle name="Normal 5 2 3 5 3 2 3" xfId="5379"/>
    <cellStyle name="Normal 5 2 3 5 3 2 4" xfId="2768"/>
    <cellStyle name="Normal 5 2 3 5 3 3" xfId="2234"/>
    <cellStyle name="Normal 5 2 3 5 3 3 2" xfId="4146"/>
    <cellStyle name="Normal 5 2 3 5 3 3 3" xfId="5380"/>
    <cellStyle name="Normal 5 2 3 5 3 4" xfId="3144"/>
    <cellStyle name="Normal 5 2 3 5 3 5" xfId="5378"/>
    <cellStyle name="Normal 5 2 3 5 3 6" xfId="1391"/>
    <cellStyle name="Normal 5 2 3 5 4" xfId="679"/>
    <cellStyle name="Normal 5 2 3 5 4 2" xfId="3968"/>
    <cellStyle name="Normal 5 2 3 5 4 3" xfId="5381"/>
    <cellStyle name="Normal 5 2 3 5 4 4" xfId="2056"/>
    <cellStyle name="Normal 5 2 3 5 5" xfId="2590"/>
    <cellStyle name="Normal 5 2 3 5 5 2" xfId="4502"/>
    <cellStyle name="Normal 5 2 3 5 5 3" xfId="5382"/>
    <cellStyle name="Normal 5 2 3 5 6" xfId="1700"/>
    <cellStyle name="Normal 5 2 3 5 6 2" xfId="3612"/>
    <cellStyle name="Normal 5 2 3 5 6 3" xfId="5383"/>
    <cellStyle name="Normal 5 2 3 5 7" xfId="3142"/>
    <cellStyle name="Normal 5 2 3 5 8" xfId="5373"/>
    <cellStyle name="Normal 5 2 3 5 9" xfId="1213"/>
    <cellStyle name="Normal 5 2 3 6" xfId="222"/>
    <cellStyle name="Normal 5 2 3 6 2" xfId="400"/>
    <cellStyle name="Normal 5 2 3 6 2 2" xfId="934"/>
    <cellStyle name="Normal 5 2 3 6 2 2 2" xfId="4757"/>
    <cellStyle name="Normal 5 2 3 6 2 2 3" xfId="5386"/>
    <cellStyle name="Normal 5 2 3 6 2 2 4" xfId="2845"/>
    <cellStyle name="Normal 5 2 3 6 2 3" xfId="2311"/>
    <cellStyle name="Normal 5 2 3 6 2 3 2" xfId="4223"/>
    <cellStyle name="Normal 5 2 3 6 2 3 3" xfId="5387"/>
    <cellStyle name="Normal 5 2 3 6 2 4" xfId="3146"/>
    <cellStyle name="Normal 5 2 3 6 2 5" xfId="5385"/>
    <cellStyle name="Normal 5 2 3 6 2 6" xfId="1468"/>
    <cellStyle name="Normal 5 2 3 6 3" xfId="756"/>
    <cellStyle name="Normal 5 2 3 6 3 2" xfId="4045"/>
    <cellStyle name="Normal 5 2 3 6 3 3" xfId="5388"/>
    <cellStyle name="Normal 5 2 3 6 3 4" xfId="2133"/>
    <cellStyle name="Normal 5 2 3 6 4" xfId="2667"/>
    <cellStyle name="Normal 5 2 3 6 4 2" xfId="4579"/>
    <cellStyle name="Normal 5 2 3 6 4 3" xfId="5389"/>
    <cellStyle name="Normal 5 2 3 6 5" xfId="1777"/>
    <cellStyle name="Normal 5 2 3 6 5 2" xfId="3689"/>
    <cellStyle name="Normal 5 2 3 6 5 3" xfId="5390"/>
    <cellStyle name="Normal 5 2 3 6 6" xfId="3145"/>
    <cellStyle name="Normal 5 2 3 6 7" xfId="5384"/>
    <cellStyle name="Normal 5 2 3 6 8" xfId="1290"/>
    <cellStyle name="Normal 5 2 3 7" xfId="96"/>
    <cellStyle name="Normal 5 2 3 7 2" xfId="452"/>
    <cellStyle name="Normal 5 2 3 7 2 2" xfId="986"/>
    <cellStyle name="Normal 5 2 3 7 2 2 2" xfId="4809"/>
    <cellStyle name="Normal 5 2 3 7 2 2 3" xfId="5393"/>
    <cellStyle name="Normal 5 2 3 7 2 2 4" xfId="2897"/>
    <cellStyle name="Normal 5 2 3 7 2 3" xfId="2363"/>
    <cellStyle name="Normal 5 2 3 7 2 3 2" xfId="4275"/>
    <cellStyle name="Normal 5 2 3 7 2 3 3" xfId="5394"/>
    <cellStyle name="Normal 5 2 3 7 2 4" xfId="3148"/>
    <cellStyle name="Normal 5 2 3 7 2 5" xfId="5392"/>
    <cellStyle name="Normal 5 2 3 7 2 6" xfId="1520"/>
    <cellStyle name="Normal 5 2 3 7 3" xfId="630"/>
    <cellStyle name="Normal 5 2 3 7 3 2" xfId="3919"/>
    <cellStyle name="Normal 5 2 3 7 3 3" xfId="5395"/>
    <cellStyle name="Normal 5 2 3 7 3 4" xfId="2007"/>
    <cellStyle name="Normal 5 2 3 7 4" xfId="2541"/>
    <cellStyle name="Normal 5 2 3 7 4 2" xfId="4453"/>
    <cellStyle name="Normal 5 2 3 7 4 3" xfId="5396"/>
    <cellStyle name="Normal 5 2 3 7 5" xfId="1829"/>
    <cellStyle name="Normal 5 2 3 7 5 2" xfId="3741"/>
    <cellStyle name="Normal 5 2 3 7 5 3" xfId="5397"/>
    <cellStyle name="Normal 5 2 3 7 6" xfId="3147"/>
    <cellStyle name="Normal 5 2 3 7 7" xfId="5391"/>
    <cellStyle name="Normal 5 2 3 7 8" xfId="1164"/>
    <cellStyle name="Normal 5 2 3 8" xfId="274"/>
    <cellStyle name="Normal 5 2 3 8 2" xfId="808"/>
    <cellStyle name="Normal 5 2 3 8 2 2" xfId="4631"/>
    <cellStyle name="Normal 5 2 3 8 2 3" xfId="5399"/>
    <cellStyle name="Normal 5 2 3 8 2 4" xfId="2719"/>
    <cellStyle name="Normal 5 2 3 8 3" xfId="2185"/>
    <cellStyle name="Normal 5 2 3 8 3 2" xfId="4097"/>
    <cellStyle name="Normal 5 2 3 8 3 3" xfId="5400"/>
    <cellStyle name="Normal 5 2 3 8 4" xfId="3149"/>
    <cellStyle name="Normal 5 2 3 8 5" xfId="5398"/>
    <cellStyle name="Normal 5 2 3 8 6" xfId="1342"/>
    <cellStyle name="Normal 5 2 3 9" xfId="44"/>
    <cellStyle name="Normal 5 2 3 9 2" xfId="3867"/>
    <cellStyle name="Normal 5 2 3 9 3" xfId="5401"/>
    <cellStyle name="Normal 5 2 3 9 4" xfId="1955"/>
    <cellStyle name="Normal 5 2 4" xfId="22"/>
    <cellStyle name="Normal 5 2 4 10" xfId="580"/>
    <cellStyle name="Normal 5 2 4 10 2" xfId="4403"/>
    <cellStyle name="Normal 5 2 4 10 3" xfId="5403"/>
    <cellStyle name="Normal 5 2 4 10 4" xfId="2491"/>
    <cellStyle name="Normal 5 2 4 11" xfId="1653"/>
    <cellStyle name="Normal 5 2 4 11 2" xfId="3565"/>
    <cellStyle name="Normal 5 2 4 11 3" xfId="5404"/>
    <cellStyle name="Normal 5 2 4 12" xfId="3150"/>
    <cellStyle name="Normal 5 2 4 13" xfId="5402"/>
    <cellStyle name="Normal 5 2 4 14" xfId="1114"/>
    <cellStyle name="Normal 5 2 4 2" xfId="34"/>
    <cellStyle name="Normal 5 2 4 2 10" xfId="1665"/>
    <cellStyle name="Normal 5 2 4 2 10 2" xfId="3577"/>
    <cellStyle name="Normal 5 2 4 2 10 3" xfId="5406"/>
    <cellStyle name="Normal 5 2 4 2 11" xfId="3151"/>
    <cellStyle name="Normal 5 2 4 2 12" xfId="5405"/>
    <cellStyle name="Normal 5 2 4 2 13" xfId="1126"/>
    <cellStyle name="Normal 5 2 4 2 2" xfId="82"/>
    <cellStyle name="Normal 5 2 4 2 2 10" xfId="5407"/>
    <cellStyle name="Normal 5 2 4 2 2 11" xfId="1150"/>
    <cellStyle name="Normal 5 2 4 2 2 2" xfId="211"/>
    <cellStyle name="Normal 5 2 4 2 2 2 2" xfId="567"/>
    <cellStyle name="Normal 5 2 4 2 2 2 2 2" xfId="1101"/>
    <cellStyle name="Normal 5 2 4 2 2 2 2 2 2" xfId="4390"/>
    <cellStyle name="Normal 5 2 4 2 2 2 2 2 3" xfId="5410"/>
    <cellStyle name="Normal 5 2 4 2 2 2 2 2 4" xfId="2478"/>
    <cellStyle name="Normal 5 2 4 2 2 2 2 3" xfId="3012"/>
    <cellStyle name="Normal 5 2 4 2 2 2 2 3 2" xfId="4924"/>
    <cellStyle name="Normal 5 2 4 2 2 2 2 3 3" xfId="5411"/>
    <cellStyle name="Normal 5 2 4 2 2 2 2 4" xfId="1944"/>
    <cellStyle name="Normal 5 2 4 2 2 2 2 4 2" xfId="3856"/>
    <cellStyle name="Normal 5 2 4 2 2 2 2 4 3" xfId="5412"/>
    <cellStyle name="Normal 5 2 4 2 2 2 2 5" xfId="3154"/>
    <cellStyle name="Normal 5 2 4 2 2 2 2 6" xfId="5409"/>
    <cellStyle name="Normal 5 2 4 2 2 2 2 7" xfId="1635"/>
    <cellStyle name="Normal 5 2 4 2 2 2 3" xfId="389"/>
    <cellStyle name="Normal 5 2 4 2 2 2 3 2" xfId="923"/>
    <cellStyle name="Normal 5 2 4 2 2 2 3 2 2" xfId="4746"/>
    <cellStyle name="Normal 5 2 4 2 2 2 3 2 3" xfId="5414"/>
    <cellStyle name="Normal 5 2 4 2 2 2 3 2 4" xfId="2834"/>
    <cellStyle name="Normal 5 2 4 2 2 2 3 3" xfId="2300"/>
    <cellStyle name="Normal 5 2 4 2 2 2 3 3 2" xfId="4212"/>
    <cellStyle name="Normal 5 2 4 2 2 2 3 3 3" xfId="5415"/>
    <cellStyle name="Normal 5 2 4 2 2 2 3 4" xfId="3155"/>
    <cellStyle name="Normal 5 2 4 2 2 2 3 5" xfId="5413"/>
    <cellStyle name="Normal 5 2 4 2 2 2 3 6" xfId="1457"/>
    <cellStyle name="Normal 5 2 4 2 2 2 4" xfId="745"/>
    <cellStyle name="Normal 5 2 4 2 2 2 4 2" xfId="4034"/>
    <cellStyle name="Normal 5 2 4 2 2 2 4 3" xfId="5416"/>
    <cellStyle name="Normal 5 2 4 2 2 2 4 4" xfId="2122"/>
    <cellStyle name="Normal 5 2 4 2 2 2 5" xfId="2656"/>
    <cellStyle name="Normal 5 2 4 2 2 2 5 2" xfId="4568"/>
    <cellStyle name="Normal 5 2 4 2 2 2 5 3" xfId="5417"/>
    <cellStyle name="Normal 5 2 4 2 2 2 6" xfId="1766"/>
    <cellStyle name="Normal 5 2 4 2 2 2 6 2" xfId="3678"/>
    <cellStyle name="Normal 5 2 4 2 2 2 6 3" xfId="5418"/>
    <cellStyle name="Normal 5 2 4 2 2 2 7" xfId="3153"/>
    <cellStyle name="Normal 5 2 4 2 2 2 8" xfId="5408"/>
    <cellStyle name="Normal 5 2 4 2 2 2 9" xfId="1279"/>
    <cellStyle name="Normal 5 2 4 2 2 3" xfId="260"/>
    <cellStyle name="Normal 5 2 4 2 2 3 2" xfId="438"/>
    <cellStyle name="Normal 5 2 4 2 2 3 2 2" xfId="972"/>
    <cellStyle name="Normal 5 2 4 2 2 3 2 2 2" xfId="4795"/>
    <cellStyle name="Normal 5 2 4 2 2 3 2 2 3" xfId="5421"/>
    <cellStyle name="Normal 5 2 4 2 2 3 2 2 4" xfId="2883"/>
    <cellStyle name="Normal 5 2 4 2 2 3 2 3" xfId="2349"/>
    <cellStyle name="Normal 5 2 4 2 2 3 2 3 2" xfId="4261"/>
    <cellStyle name="Normal 5 2 4 2 2 3 2 3 3" xfId="5422"/>
    <cellStyle name="Normal 5 2 4 2 2 3 2 4" xfId="3157"/>
    <cellStyle name="Normal 5 2 4 2 2 3 2 5" xfId="5420"/>
    <cellStyle name="Normal 5 2 4 2 2 3 2 6" xfId="1506"/>
    <cellStyle name="Normal 5 2 4 2 2 3 3" xfId="794"/>
    <cellStyle name="Normal 5 2 4 2 2 3 3 2" xfId="4083"/>
    <cellStyle name="Normal 5 2 4 2 2 3 3 3" xfId="5423"/>
    <cellStyle name="Normal 5 2 4 2 2 3 3 4" xfId="2171"/>
    <cellStyle name="Normal 5 2 4 2 2 3 4" xfId="2705"/>
    <cellStyle name="Normal 5 2 4 2 2 3 4 2" xfId="4617"/>
    <cellStyle name="Normal 5 2 4 2 2 3 4 3" xfId="5424"/>
    <cellStyle name="Normal 5 2 4 2 2 3 5" xfId="1815"/>
    <cellStyle name="Normal 5 2 4 2 2 3 5 2" xfId="3727"/>
    <cellStyle name="Normal 5 2 4 2 2 3 5 3" xfId="5425"/>
    <cellStyle name="Normal 5 2 4 2 2 3 6" xfId="3156"/>
    <cellStyle name="Normal 5 2 4 2 2 3 7" xfId="5419"/>
    <cellStyle name="Normal 5 2 4 2 2 3 8" xfId="1328"/>
    <cellStyle name="Normal 5 2 4 2 2 4" xfId="134"/>
    <cellStyle name="Normal 5 2 4 2 2 4 2" xfId="490"/>
    <cellStyle name="Normal 5 2 4 2 2 4 2 2" xfId="1024"/>
    <cellStyle name="Normal 5 2 4 2 2 4 2 2 2" xfId="4847"/>
    <cellStyle name="Normal 5 2 4 2 2 4 2 2 3" xfId="5428"/>
    <cellStyle name="Normal 5 2 4 2 2 4 2 2 4" xfId="2935"/>
    <cellStyle name="Normal 5 2 4 2 2 4 2 3" xfId="2401"/>
    <cellStyle name="Normal 5 2 4 2 2 4 2 3 2" xfId="4313"/>
    <cellStyle name="Normal 5 2 4 2 2 4 2 3 3" xfId="5429"/>
    <cellStyle name="Normal 5 2 4 2 2 4 2 4" xfId="3159"/>
    <cellStyle name="Normal 5 2 4 2 2 4 2 5" xfId="5427"/>
    <cellStyle name="Normal 5 2 4 2 2 4 2 6" xfId="1558"/>
    <cellStyle name="Normal 5 2 4 2 2 4 3" xfId="668"/>
    <cellStyle name="Normal 5 2 4 2 2 4 3 2" xfId="3957"/>
    <cellStyle name="Normal 5 2 4 2 2 4 3 3" xfId="5430"/>
    <cellStyle name="Normal 5 2 4 2 2 4 3 4" xfId="2045"/>
    <cellStyle name="Normal 5 2 4 2 2 4 4" xfId="2579"/>
    <cellStyle name="Normal 5 2 4 2 2 4 4 2" xfId="4491"/>
    <cellStyle name="Normal 5 2 4 2 2 4 4 3" xfId="5431"/>
    <cellStyle name="Normal 5 2 4 2 2 4 5" xfId="1867"/>
    <cellStyle name="Normal 5 2 4 2 2 4 5 2" xfId="3779"/>
    <cellStyle name="Normal 5 2 4 2 2 4 5 3" xfId="5432"/>
    <cellStyle name="Normal 5 2 4 2 2 4 6" xfId="3158"/>
    <cellStyle name="Normal 5 2 4 2 2 4 7" xfId="5426"/>
    <cellStyle name="Normal 5 2 4 2 2 4 8" xfId="1202"/>
    <cellStyle name="Normal 5 2 4 2 2 5" xfId="312"/>
    <cellStyle name="Normal 5 2 4 2 2 5 2" xfId="846"/>
    <cellStyle name="Normal 5 2 4 2 2 5 2 2" xfId="4669"/>
    <cellStyle name="Normal 5 2 4 2 2 5 2 3" xfId="5434"/>
    <cellStyle name="Normal 5 2 4 2 2 5 2 4" xfId="2757"/>
    <cellStyle name="Normal 5 2 4 2 2 5 3" xfId="2223"/>
    <cellStyle name="Normal 5 2 4 2 2 5 3 2" xfId="4135"/>
    <cellStyle name="Normal 5 2 4 2 2 5 3 3" xfId="5435"/>
    <cellStyle name="Normal 5 2 4 2 2 5 4" xfId="3160"/>
    <cellStyle name="Normal 5 2 4 2 2 5 5" xfId="5433"/>
    <cellStyle name="Normal 5 2 4 2 2 5 6" xfId="1380"/>
    <cellStyle name="Normal 5 2 4 2 2 6" xfId="616"/>
    <cellStyle name="Normal 5 2 4 2 2 6 2" xfId="3905"/>
    <cellStyle name="Normal 5 2 4 2 2 6 3" xfId="5436"/>
    <cellStyle name="Normal 5 2 4 2 2 6 4" xfId="1993"/>
    <cellStyle name="Normal 5 2 4 2 2 7" xfId="2527"/>
    <cellStyle name="Normal 5 2 4 2 2 7 2" xfId="4439"/>
    <cellStyle name="Normal 5 2 4 2 2 7 3" xfId="5437"/>
    <cellStyle name="Normal 5 2 4 2 2 8" xfId="1689"/>
    <cellStyle name="Normal 5 2 4 2 2 8 2" xfId="3601"/>
    <cellStyle name="Normal 5 2 4 2 2 8 3" xfId="5438"/>
    <cellStyle name="Normal 5 2 4 2 2 9" xfId="3152"/>
    <cellStyle name="Normal 5 2 4 2 3" xfId="187"/>
    <cellStyle name="Normal 5 2 4 2 3 2" xfId="543"/>
    <cellStyle name="Normal 5 2 4 2 3 2 2" xfId="1077"/>
    <cellStyle name="Normal 5 2 4 2 3 2 2 2" xfId="4366"/>
    <cellStyle name="Normal 5 2 4 2 3 2 2 3" xfId="5441"/>
    <cellStyle name="Normal 5 2 4 2 3 2 2 4" xfId="2454"/>
    <cellStyle name="Normal 5 2 4 2 3 2 3" xfId="2988"/>
    <cellStyle name="Normal 5 2 4 2 3 2 3 2" xfId="4900"/>
    <cellStyle name="Normal 5 2 4 2 3 2 3 3" xfId="5442"/>
    <cellStyle name="Normal 5 2 4 2 3 2 4" xfId="1920"/>
    <cellStyle name="Normal 5 2 4 2 3 2 4 2" xfId="3832"/>
    <cellStyle name="Normal 5 2 4 2 3 2 4 3" xfId="5443"/>
    <cellStyle name="Normal 5 2 4 2 3 2 5" xfId="3162"/>
    <cellStyle name="Normal 5 2 4 2 3 2 6" xfId="5440"/>
    <cellStyle name="Normal 5 2 4 2 3 2 7" xfId="1611"/>
    <cellStyle name="Normal 5 2 4 2 3 3" xfId="365"/>
    <cellStyle name="Normal 5 2 4 2 3 3 2" xfId="899"/>
    <cellStyle name="Normal 5 2 4 2 3 3 2 2" xfId="4722"/>
    <cellStyle name="Normal 5 2 4 2 3 3 2 3" xfId="5445"/>
    <cellStyle name="Normal 5 2 4 2 3 3 2 4" xfId="2810"/>
    <cellStyle name="Normal 5 2 4 2 3 3 3" xfId="2276"/>
    <cellStyle name="Normal 5 2 4 2 3 3 3 2" xfId="4188"/>
    <cellStyle name="Normal 5 2 4 2 3 3 3 3" xfId="5446"/>
    <cellStyle name="Normal 5 2 4 2 3 3 4" xfId="3163"/>
    <cellStyle name="Normal 5 2 4 2 3 3 5" xfId="5444"/>
    <cellStyle name="Normal 5 2 4 2 3 3 6" xfId="1433"/>
    <cellStyle name="Normal 5 2 4 2 3 4" xfId="721"/>
    <cellStyle name="Normal 5 2 4 2 3 4 2" xfId="4010"/>
    <cellStyle name="Normal 5 2 4 2 3 4 3" xfId="5447"/>
    <cellStyle name="Normal 5 2 4 2 3 4 4" xfId="2098"/>
    <cellStyle name="Normal 5 2 4 2 3 5" xfId="2632"/>
    <cellStyle name="Normal 5 2 4 2 3 5 2" xfId="4544"/>
    <cellStyle name="Normal 5 2 4 2 3 5 3" xfId="5448"/>
    <cellStyle name="Normal 5 2 4 2 3 6" xfId="1742"/>
    <cellStyle name="Normal 5 2 4 2 3 6 2" xfId="3654"/>
    <cellStyle name="Normal 5 2 4 2 3 6 3" xfId="5449"/>
    <cellStyle name="Normal 5 2 4 2 3 7" xfId="3161"/>
    <cellStyle name="Normal 5 2 4 2 3 8" xfId="5439"/>
    <cellStyle name="Normal 5 2 4 2 3 9" xfId="1255"/>
    <cellStyle name="Normal 5 2 4 2 4" xfId="159"/>
    <cellStyle name="Normal 5 2 4 2 4 2" xfId="515"/>
    <cellStyle name="Normal 5 2 4 2 4 2 2" xfId="1049"/>
    <cellStyle name="Normal 5 2 4 2 4 2 2 2" xfId="4338"/>
    <cellStyle name="Normal 5 2 4 2 4 2 2 3" xfId="5452"/>
    <cellStyle name="Normal 5 2 4 2 4 2 2 4" xfId="2426"/>
    <cellStyle name="Normal 5 2 4 2 4 2 3" xfId="2960"/>
    <cellStyle name="Normal 5 2 4 2 4 2 3 2" xfId="4872"/>
    <cellStyle name="Normal 5 2 4 2 4 2 3 3" xfId="5453"/>
    <cellStyle name="Normal 5 2 4 2 4 2 4" xfId="1892"/>
    <cellStyle name="Normal 5 2 4 2 4 2 4 2" xfId="3804"/>
    <cellStyle name="Normal 5 2 4 2 4 2 4 3" xfId="5454"/>
    <cellStyle name="Normal 5 2 4 2 4 2 5" xfId="3165"/>
    <cellStyle name="Normal 5 2 4 2 4 2 6" xfId="5451"/>
    <cellStyle name="Normal 5 2 4 2 4 2 7" xfId="1583"/>
    <cellStyle name="Normal 5 2 4 2 4 3" xfId="337"/>
    <cellStyle name="Normal 5 2 4 2 4 3 2" xfId="871"/>
    <cellStyle name="Normal 5 2 4 2 4 3 2 2" xfId="4694"/>
    <cellStyle name="Normal 5 2 4 2 4 3 2 3" xfId="5456"/>
    <cellStyle name="Normal 5 2 4 2 4 3 2 4" xfId="2782"/>
    <cellStyle name="Normal 5 2 4 2 4 3 3" xfId="2248"/>
    <cellStyle name="Normal 5 2 4 2 4 3 3 2" xfId="4160"/>
    <cellStyle name="Normal 5 2 4 2 4 3 3 3" xfId="5457"/>
    <cellStyle name="Normal 5 2 4 2 4 3 4" xfId="3166"/>
    <cellStyle name="Normal 5 2 4 2 4 3 5" xfId="5455"/>
    <cellStyle name="Normal 5 2 4 2 4 3 6" xfId="1405"/>
    <cellStyle name="Normal 5 2 4 2 4 4" xfId="693"/>
    <cellStyle name="Normal 5 2 4 2 4 4 2" xfId="3982"/>
    <cellStyle name="Normal 5 2 4 2 4 4 3" xfId="5458"/>
    <cellStyle name="Normal 5 2 4 2 4 4 4" xfId="2070"/>
    <cellStyle name="Normal 5 2 4 2 4 5" xfId="2604"/>
    <cellStyle name="Normal 5 2 4 2 4 5 2" xfId="4516"/>
    <cellStyle name="Normal 5 2 4 2 4 5 3" xfId="5459"/>
    <cellStyle name="Normal 5 2 4 2 4 6" xfId="1714"/>
    <cellStyle name="Normal 5 2 4 2 4 6 2" xfId="3626"/>
    <cellStyle name="Normal 5 2 4 2 4 6 3" xfId="5460"/>
    <cellStyle name="Normal 5 2 4 2 4 7" xfId="3164"/>
    <cellStyle name="Normal 5 2 4 2 4 8" xfId="5450"/>
    <cellStyle name="Normal 5 2 4 2 4 9" xfId="1227"/>
    <cellStyle name="Normal 5 2 4 2 5" xfId="236"/>
    <cellStyle name="Normal 5 2 4 2 5 2" xfId="414"/>
    <cellStyle name="Normal 5 2 4 2 5 2 2" xfId="948"/>
    <cellStyle name="Normal 5 2 4 2 5 2 2 2" xfId="4771"/>
    <cellStyle name="Normal 5 2 4 2 5 2 2 3" xfId="5463"/>
    <cellStyle name="Normal 5 2 4 2 5 2 2 4" xfId="2859"/>
    <cellStyle name="Normal 5 2 4 2 5 2 3" xfId="2325"/>
    <cellStyle name="Normal 5 2 4 2 5 2 3 2" xfId="4237"/>
    <cellStyle name="Normal 5 2 4 2 5 2 3 3" xfId="5464"/>
    <cellStyle name="Normal 5 2 4 2 5 2 4" xfId="3168"/>
    <cellStyle name="Normal 5 2 4 2 5 2 5" xfId="5462"/>
    <cellStyle name="Normal 5 2 4 2 5 2 6" xfId="1482"/>
    <cellStyle name="Normal 5 2 4 2 5 3" xfId="770"/>
    <cellStyle name="Normal 5 2 4 2 5 3 2" xfId="4059"/>
    <cellStyle name="Normal 5 2 4 2 5 3 3" xfId="5465"/>
    <cellStyle name="Normal 5 2 4 2 5 3 4" xfId="2147"/>
    <cellStyle name="Normal 5 2 4 2 5 4" xfId="2681"/>
    <cellStyle name="Normal 5 2 4 2 5 4 2" xfId="4593"/>
    <cellStyle name="Normal 5 2 4 2 5 4 3" xfId="5466"/>
    <cellStyle name="Normal 5 2 4 2 5 5" xfId="1791"/>
    <cellStyle name="Normal 5 2 4 2 5 5 2" xfId="3703"/>
    <cellStyle name="Normal 5 2 4 2 5 5 3" xfId="5467"/>
    <cellStyle name="Normal 5 2 4 2 5 6" xfId="3167"/>
    <cellStyle name="Normal 5 2 4 2 5 7" xfId="5461"/>
    <cellStyle name="Normal 5 2 4 2 5 8" xfId="1304"/>
    <cellStyle name="Normal 5 2 4 2 6" xfId="110"/>
    <cellStyle name="Normal 5 2 4 2 6 2" xfId="466"/>
    <cellStyle name="Normal 5 2 4 2 6 2 2" xfId="1000"/>
    <cellStyle name="Normal 5 2 4 2 6 2 2 2" xfId="4823"/>
    <cellStyle name="Normal 5 2 4 2 6 2 2 3" xfId="5470"/>
    <cellStyle name="Normal 5 2 4 2 6 2 2 4" xfId="2911"/>
    <cellStyle name="Normal 5 2 4 2 6 2 3" xfId="2377"/>
    <cellStyle name="Normal 5 2 4 2 6 2 3 2" xfId="4289"/>
    <cellStyle name="Normal 5 2 4 2 6 2 3 3" xfId="5471"/>
    <cellStyle name="Normal 5 2 4 2 6 2 4" xfId="3170"/>
    <cellStyle name="Normal 5 2 4 2 6 2 5" xfId="5469"/>
    <cellStyle name="Normal 5 2 4 2 6 2 6" xfId="1534"/>
    <cellStyle name="Normal 5 2 4 2 6 3" xfId="644"/>
    <cellStyle name="Normal 5 2 4 2 6 3 2" xfId="3933"/>
    <cellStyle name="Normal 5 2 4 2 6 3 3" xfId="5472"/>
    <cellStyle name="Normal 5 2 4 2 6 3 4" xfId="2021"/>
    <cellStyle name="Normal 5 2 4 2 6 4" xfId="2555"/>
    <cellStyle name="Normal 5 2 4 2 6 4 2" xfId="4467"/>
    <cellStyle name="Normal 5 2 4 2 6 4 3" xfId="5473"/>
    <cellStyle name="Normal 5 2 4 2 6 5" xfId="1843"/>
    <cellStyle name="Normal 5 2 4 2 6 5 2" xfId="3755"/>
    <cellStyle name="Normal 5 2 4 2 6 5 3" xfId="5474"/>
    <cellStyle name="Normal 5 2 4 2 6 6" xfId="3169"/>
    <cellStyle name="Normal 5 2 4 2 6 7" xfId="5468"/>
    <cellStyle name="Normal 5 2 4 2 6 8" xfId="1178"/>
    <cellStyle name="Normal 5 2 4 2 7" xfId="288"/>
    <cellStyle name="Normal 5 2 4 2 7 2" xfId="822"/>
    <cellStyle name="Normal 5 2 4 2 7 2 2" xfId="4645"/>
    <cellStyle name="Normal 5 2 4 2 7 2 3" xfId="5476"/>
    <cellStyle name="Normal 5 2 4 2 7 2 4" xfId="2733"/>
    <cellStyle name="Normal 5 2 4 2 7 3" xfId="2199"/>
    <cellStyle name="Normal 5 2 4 2 7 3 2" xfId="4111"/>
    <cellStyle name="Normal 5 2 4 2 7 3 3" xfId="5477"/>
    <cellStyle name="Normal 5 2 4 2 7 4" xfId="3171"/>
    <cellStyle name="Normal 5 2 4 2 7 5" xfId="5475"/>
    <cellStyle name="Normal 5 2 4 2 7 6" xfId="1356"/>
    <cellStyle name="Normal 5 2 4 2 8" xfId="58"/>
    <cellStyle name="Normal 5 2 4 2 8 2" xfId="3881"/>
    <cellStyle name="Normal 5 2 4 2 8 3" xfId="5478"/>
    <cellStyle name="Normal 5 2 4 2 8 4" xfId="1969"/>
    <cellStyle name="Normal 5 2 4 2 9" xfId="592"/>
    <cellStyle name="Normal 5 2 4 2 9 2" xfId="4415"/>
    <cellStyle name="Normal 5 2 4 2 9 3" xfId="5479"/>
    <cellStyle name="Normal 5 2 4 2 9 4" xfId="2503"/>
    <cellStyle name="Normal 5 2 4 3" xfId="70"/>
    <cellStyle name="Normal 5 2 4 3 10" xfId="5480"/>
    <cellStyle name="Normal 5 2 4 3 11" xfId="1138"/>
    <cellStyle name="Normal 5 2 4 3 2" xfId="199"/>
    <cellStyle name="Normal 5 2 4 3 2 2" xfId="555"/>
    <cellStyle name="Normal 5 2 4 3 2 2 2" xfId="1089"/>
    <cellStyle name="Normal 5 2 4 3 2 2 2 2" xfId="4378"/>
    <cellStyle name="Normal 5 2 4 3 2 2 2 3" xfId="5483"/>
    <cellStyle name="Normal 5 2 4 3 2 2 2 4" xfId="2466"/>
    <cellStyle name="Normal 5 2 4 3 2 2 3" xfId="3000"/>
    <cellStyle name="Normal 5 2 4 3 2 2 3 2" xfId="4912"/>
    <cellStyle name="Normal 5 2 4 3 2 2 3 3" xfId="5484"/>
    <cellStyle name="Normal 5 2 4 3 2 2 4" xfId="1932"/>
    <cellStyle name="Normal 5 2 4 3 2 2 4 2" xfId="3844"/>
    <cellStyle name="Normal 5 2 4 3 2 2 4 3" xfId="5485"/>
    <cellStyle name="Normal 5 2 4 3 2 2 5" xfId="3174"/>
    <cellStyle name="Normal 5 2 4 3 2 2 6" xfId="5482"/>
    <cellStyle name="Normal 5 2 4 3 2 2 7" xfId="1623"/>
    <cellStyle name="Normal 5 2 4 3 2 3" xfId="377"/>
    <cellStyle name="Normal 5 2 4 3 2 3 2" xfId="911"/>
    <cellStyle name="Normal 5 2 4 3 2 3 2 2" xfId="4734"/>
    <cellStyle name="Normal 5 2 4 3 2 3 2 3" xfId="5487"/>
    <cellStyle name="Normal 5 2 4 3 2 3 2 4" xfId="2822"/>
    <cellStyle name="Normal 5 2 4 3 2 3 3" xfId="2288"/>
    <cellStyle name="Normal 5 2 4 3 2 3 3 2" xfId="4200"/>
    <cellStyle name="Normal 5 2 4 3 2 3 3 3" xfId="5488"/>
    <cellStyle name="Normal 5 2 4 3 2 3 4" xfId="3175"/>
    <cellStyle name="Normal 5 2 4 3 2 3 5" xfId="5486"/>
    <cellStyle name="Normal 5 2 4 3 2 3 6" xfId="1445"/>
    <cellStyle name="Normal 5 2 4 3 2 4" xfId="733"/>
    <cellStyle name="Normal 5 2 4 3 2 4 2" xfId="4022"/>
    <cellStyle name="Normal 5 2 4 3 2 4 3" xfId="5489"/>
    <cellStyle name="Normal 5 2 4 3 2 4 4" xfId="2110"/>
    <cellStyle name="Normal 5 2 4 3 2 5" xfId="2644"/>
    <cellStyle name="Normal 5 2 4 3 2 5 2" xfId="4556"/>
    <cellStyle name="Normal 5 2 4 3 2 5 3" xfId="5490"/>
    <cellStyle name="Normal 5 2 4 3 2 6" xfId="1754"/>
    <cellStyle name="Normal 5 2 4 3 2 6 2" xfId="3666"/>
    <cellStyle name="Normal 5 2 4 3 2 6 3" xfId="5491"/>
    <cellStyle name="Normal 5 2 4 3 2 7" xfId="3173"/>
    <cellStyle name="Normal 5 2 4 3 2 8" xfId="5481"/>
    <cellStyle name="Normal 5 2 4 3 2 9" xfId="1267"/>
    <cellStyle name="Normal 5 2 4 3 3" xfId="248"/>
    <cellStyle name="Normal 5 2 4 3 3 2" xfId="426"/>
    <cellStyle name="Normal 5 2 4 3 3 2 2" xfId="960"/>
    <cellStyle name="Normal 5 2 4 3 3 2 2 2" xfId="4783"/>
    <cellStyle name="Normal 5 2 4 3 3 2 2 3" xfId="5494"/>
    <cellStyle name="Normal 5 2 4 3 3 2 2 4" xfId="2871"/>
    <cellStyle name="Normal 5 2 4 3 3 2 3" xfId="2337"/>
    <cellStyle name="Normal 5 2 4 3 3 2 3 2" xfId="4249"/>
    <cellStyle name="Normal 5 2 4 3 3 2 3 3" xfId="5495"/>
    <cellStyle name="Normal 5 2 4 3 3 2 4" xfId="3177"/>
    <cellStyle name="Normal 5 2 4 3 3 2 5" xfId="5493"/>
    <cellStyle name="Normal 5 2 4 3 3 2 6" xfId="1494"/>
    <cellStyle name="Normal 5 2 4 3 3 3" xfId="782"/>
    <cellStyle name="Normal 5 2 4 3 3 3 2" xfId="4071"/>
    <cellStyle name="Normal 5 2 4 3 3 3 3" xfId="5496"/>
    <cellStyle name="Normal 5 2 4 3 3 3 4" xfId="2159"/>
    <cellStyle name="Normal 5 2 4 3 3 4" xfId="2693"/>
    <cellStyle name="Normal 5 2 4 3 3 4 2" xfId="4605"/>
    <cellStyle name="Normal 5 2 4 3 3 4 3" xfId="5497"/>
    <cellStyle name="Normal 5 2 4 3 3 5" xfId="1803"/>
    <cellStyle name="Normal 5 2 4 3 3 5 2" xfId="3715"/>
    <cellStyle name="Normal 5 2 4 3 3 5 3" xfId="5498"/>
    <cellStyle name="Normal 5 2 4 3 3 6" xfId="3176"/>
    <cellStyle name="Normal 5 2 4 3 3 7" xfId="5492"/>
    <cellStyle name="Normal 5 2 4 3 3 8" xfId="1316"/>
    <cellStyle name="Normal 5 2 4 3 4" xfId="122"/>
    <cellStyle name="Normal 5 2 4 3 4 2" xfId="478"/>
    <cellStyle name="Normal 5 2 4 3 4 2 2" xfId="1012"/>
    <cellStyle name="Normal 5 2 4 3 4 2 2 2" xfId="4835"/>
    <cellStyle name="Normal 5 2 4 3 4 2 2 3" xfId="5501"/>
    <cellStyle name="Normal 5 2 4 3 4 2 2 4" xfId="2923"/>
    <cellStyle name="Normal 5 2 4 3 4 2 3" xfId="2389"/>
    <cellStyle name="Normal 5 2 4 3 4 2 3 2" xfId="4301"/>
    <cellStyle name="Normal 5 2 4 3 4 2 3 3" xfId="5502"/>
    <cellStyle name="Normal 5 2 4 3 4 2 4" xfId="3179"/>
    <cellStyle name="Normal 5 2 4 3 4 2 5" xfId="5500"/>
    <cellStyle name="Normal 5 2 4 3 4 2 6" xfId="1546"/>
    <cellStyle name="Normal 5 2 4 3 4 3" xfId="656"/>
    <cellStyle name="Normal 5 2 4 3 4 3 2" xfId="3945"/>
    <cellStyle name="Normal 5 2 4 3 4 3 3" xfId="5503"/>
    <cellStyle name="Normal 5 2 4 3 4 3 4" xfId="2033"/>
    <cellStyle name="Normal 5 2 4 3 4 4" xfId="2567"/>
    <cellStyle name="Normal 5 2 4 3 4 4 2" xfId="4479"/>
    <cellStyle name="Normal 5 2 4 3 4 4 3" xfId="5504"/>
    <cellStyle name="Normal 5 2 4 3 4 5" xfId="1855"/>
    <cellStyle name="Normal 5 2 4 3 4 5 2" xfId="3767"/>
    <cellStyle name="Normal 5 2 4 3 4 5 3" xfId="5505"/>
    <cellStyle name="Normal 5 2 4 3 4 6" xfId="3178"/>
    <cellStyle name="Normal 5 2 4 3 4 7" xfId="5499"/>
    <cellStyle name="Normal 5 2 4 3 4 8" xfId="1190"/>
    <cellStyle name="Normal 5 2 4 3 5" xfId="300"/>
    <cellStyle name="Normal 5 2 4 3 5 2" xfId="834"/>
    <cellStyle name="Normal 5 2 4 3 5 2 2" xfId="4657"/>
    <cellStyle name="Normal 5 2 4 3 5 2 3" xfId="5507"/>
    <cellStyle name="Normal 5 2 4 3 5 2 4" xfId="2745"/>
    <cellStyle name="Normal 5 2 4 3 5 3" xfId="2211"/>
    <cellStyle name="Normal 5 2 4 3 5 3 2" xfId="4123"/>
    <cellStyle name="Normal 5 2 4 3 5 3 3" xfId="5508"/>
    <cellStyle name="Normal 5 2 4 3 5 4" xfId="3180"/>
    <cellStyle name="Normal 5 2 4 3 5 5" xfId="5506"/>
    <cellStyle name="Normal 5 2 4 3 5 6" xfId="1368"/>
    <cellStyle name="Normal 5 2 4 3 6" xfId="604"/>
    <cellStyle name="Normal 5 2 4 3 6 2" xfId="3893"/>
    <cellStyle name="Normal 5 2 4 3 6 3" xfId="5509"/>
    <cellStyle name="Normal 5 2 4 3 6 4" xfId="1981"/>
    <cellStyle name="Normal 5 2 4 3 7" xfId="2515"/>
    <cellStyle name="Normal 5 2 4 3 7 2" xfId="4427"/>
    <cellStyle name="Normal 5 2 4 3 7 3" xfId="5510"/>
    <cellStyle name="Normal 5 2 4 3 8" xfId="1677"/>
    <cellStyle name="Normal 5 2 4 3 8 2" xfId="3589"/>
    <cellStyle name="Normal 5 2 4 3 8 3" xfId="5511"/>
    <cellStyle name="Normal 5 2 4 3 9" xfId="3172"/>
    <cellStyle name="Normal 5 2 4 4" xfId="175"/>
    <cellStyle name="Normal 5 2 4 4 2" xfId="531"/>
    <cellStyle name="Normal 5 2 4 4 2 2" xfId="1065"/>
    <cellStyle name="Normal 5 2 4 4 2 2 2" xfId="4354"/>
    <cellStyle name="Normal 5 2 4 4 2 2 3" xfId="5514"/>
    <cellStyle name="Normal 5 2 4 4 2 2 4" xfId="2442"/>
    <cellStyle name="Normal 5 2 4 4 2 3" xfId="2976"/>
    <cellStyle name="Normal 5 2 4 4 2 3 2" xfId="4888"/>
    <cellStyle name="Normal 5 2 4 4 2 3 3" xfId="5515"/>
    <cellStyle name="Normal 5 2 4 4 2 4" xfId="1908"/>
    <cellStyle name="Normal 5 2 4 4 2 4 2" xfId="3820"/>
    <cellStyle name="Normal 5 2 4 4 2 4 3" xfId="5516"/>
    <cellStyle name="Normal 5 2 4 4 2 5" xfId="3182"/>
    <cellStyle name="Normal 5 2 4 4 2 6" xfId="5513"/>
    <cellStyle name="Normal 5 2 4 4 2 7" xfId="1599"/>
    <cellStyle name="Normal 5 2 4 4 3" xfId="353"/>
    <cellStyle name="Normal 5 2 4 4 3 2" xfId="887"/>
    <cellStyle name="Normal 5 2 4 4 3 2 2" xfId="4710"/>
    <cellStyle name="Normal 5 2 4 4 3 2 3" xfId="5518"/>
    <cellStyle name="Normal 5 2 4 4 3 2 4" xfId="2798"/>
    <cellStyle name="Normal 5 2 4 4 3 3" xfId="2264"/>
    <cellStyle name="Normal 5 2 4 4 3 3 2" xfId="4176"/>
    <cellStyle name="Normal 5 2 4 4 3 3 3" xfId="5519"/>
    <cellStyle name="Normal 5 2 4 4 3 4" xfId="3183"/>
    <cellStyle name="Normal 5 2 4 4 3 5" xfId="5517"/>
    <cellStyle name="Normal 5 2 4 4 3 6" xfId="1421"/>
    <cellStyle name="Normal 5 2 4 4 4" xfId="709"/>
    <cellStyle name="Normal 5 2 4 4 4 2" xfId="3998"/>
    <cellStyle name="Normal 5 2 4 4 4 3" xfId="5520"/>
    <cellStyle name="Normal 5 2 4 4 4 4" xfId="2086"/>
    <cellStyle name="Normal 5 2 4 4 5" xfId="2620"/>
    <cellStyle name="Normal 5 2 4 4 5 2" xfId="4532"/>
    <cellStyle name="Normal 5 2 4 4 5 3" xfId="5521"/>
    <cellStyle name="Normal 5 2 4 4 6" xfId="1730"/>
    <cellStyle name="Normal 5 2 4 4 6 2" xfId="3642"/>
    <cellStyle name="Normal 5 2 4 4 6 3" xfId="5522"/>
    <cellStyle name="Normal 5 2 4 4 7" xfId="3181"/>
    <cellStyle name="Normal 5 2 4 4 8" xfId="5512"/>
    <cellStyle name="Normal 5 2 4 4 9" xfId="1243"/>
    <cellStyle name="Normal 5 2 4 5" xfId="147"/>
    <cellStyle name="Normal 5 2 4 5 2" xfId="503"/>
    <cellStyle name="Normal 5 2 4 5 2 2" xfId="1037"/>
    <cellStyle name="Normal 5 2 4 5 2 2 2" xfId="4326"/>
    <cellStyle name="Normal 5 2 4 5 2 2 3" xfId="5525"/>
    <cellStyle name="Normal 5 2 4 5 2 2 4" xfId="2414"/>
    <cellStyle name="Normal 5 2 4 5 2 3" xfId="2948"/>
    <cellStyle name="Normal 5 2 4 5 2 3 2" xfId="4860"/>
    <cellStyle name="Normal 5 2 4 5 2 3 3" xfId="5526"/>
    <cellStyle name="Normal 5 2 4 5 2 4" xfId="1880"/>
    <cellStyle name="Normal 5 2 4 5 2 4 2" xfId="3792"/>
    <cellStyle name="Normal 5 2 4 5 2 4 3" xfId="5527"/>
    <cellStyle name="Normal 5 2 4 5 2 5" xfId="3185"/>
    <cellStyle name="Normal 5 2 4 5 2 6" xfId="5524"/>
    <cellStyle name="Normal 5 2 4 5 2 7" xfId="1571"/>
    <cellStyle name="Normal 5 2 4 5 3" xfId="325"/>
    <cellStyle name="Normal 5 2 4 5 3 2" xfId="859"/>
    <cellStyle name="Normal 5 2 4 5 3 2 2" xfId="4682"/>
    <cellStyle name="Normal 5 2 4 5 3 2 3" xfId="5529"/>
    <cellStyle name="Normal 5 2 4 5 3 2 4" xfId="2770"/>
    <cellStyle name="Normal 5 2 4 5 3 3" xfId="2236"/>
    <cellStyle name="Normal 5 2 4 5 3 3 2" xfId="4148"/>
    <cellStyle name="Normal 5 2 4 5 3 3 3" xfId="5530"/>
    <cellStyle name="Normal 5 2 4 5 3 4" xfId="3186"/>
    <cellStyle name="Normal 5 2 4 5 3 5" xfId="5528"/>
    <cellStyle name="Normal 5 2 4 5 3 6" xfId="1393"/>
    <cellStyle name="Normal 5 2 4 5 4" xfId="681"/>
    <cellStyle name="Normal 5 2 4 5 4 2" xfId="3970"/>
    <cellStyle name="Normal 5 2 4 5 4 3" xfId="5531"/>
    <cellStyle name="Normal 5 2 4 5 4 4" xfId="2058"/>
    <cellStyle name="Normal 5 2 4 5 5" xfId="2592"/>
    <cellStyle name="Normal 5 2 4 5 5 2" xfId="4504"/>
    <cellStyle name="Normal 5 2 4 5 5 3" xfId="5532"/>
    <cellStyle name="Normal 5 2 4 5 6" xfId="1702"/>
    <cellStyle name="Normal 5 2 4 5 6 2" xfId="3614"/>
    <cellStyle name="Normal 5 2 4 5 6 3" xfId="5533"/>
    <cellStyle name="Normal 5 2 4 5 7" xfId="3184"/>
    <cellStyle name="Normal 5 2 4 5 8" xfId="5523"/>
    <cellStyle name="Normal 5 2 4 5 9" xfId="1215"/>
    <cellStyle name="Normal 5 2 4 6" xfId="224"/>
    <cellStyle name="Normal 5 2 4 6 2" xfId="402"/>
    <cellStyle name="Normal 5 2 4 6 2 2" xfId="936"/>
    <cellStyle name="Normal 5 2 4 6 2 2 2" xfId="4759"/>
    <cellStyle name="Normal 5 2 4 6 2 2 3" xfId="5536"/>
    <cellStyle name="Normal 5 2 4 6 2 2 4" xfId="2847"/>
    <cellStyle name="Normal 5 2 4 6 2 3" xfId="2313"/>
    <cellStyle name="Normal 5 2 4 6 2 3 2" xfId="4225"/>
    <cellStyle name="Normal 5 2 4 6 2 3 3" xfId="5537"/>
    <cellStyle name="Normal 5 2 4 6 2 4" xfId="3188"/>
    <cellStyle name="Normal 5 2 4 6 2 5" xfId="5535"/>
    <cellStyle name="Normal 5 2 4 6 2 6" xfId="1470"/>
    <cellStyle name="Normal 5 2 4 6 3" xfId="758"/>
    <cellStyle name="Normal 5 2 4 6 3 2" xfId="4047"/>
    <cellStyle name="Normal 5 2 4 6 3 3" xfId="5538"/>
    <cellStyle name="Normal 5 2 4 6 3 4" xfId="2135"/>
    <cellStyle name="Normal 5 2 4 6 4" xfId="2669"/>
    <cellStyle name="Normal 5 2 4 6 4 2" xfId="4581"/>
    <cellStyle name="Normal 5 2 4 6 4 3" xfId="5539"/>
    <cellStyle name="Normal 5 2 4 6 5" xfId="1779"/>
    <cellStyle name="Normal 5 2 4 6 5 2" xfId="3691"/>
    <cellStyle name="Normal 5 2 4 6 5 3" xfId="5540"/>
    <cellStyle name="Normal 5 2 4 6 6" xfId="3187"/>
    <cellStyle name="Normal 5 2 4 6 7" xfId="5534"/>
    <cellStyle name="Normal 5 2 4 6 8" xfId="1292"/>
    <cellStyle name="Normal 5 2 4 7" xfId="98"/>
    <cellStyle name="Normal 5 2 4 7 2" xfId="454"/>
    <cellStyle name="Normal 5 2 4 7 2 2" xfId="988"/>
    <cellStyle name="Normal 5 2 4 7 2 2 2" xfId="4811"/>
    <cellStyle name="Normal 5 2 4 7 2 2 3" xfId="5543"/>
    <cellStyle name="Normal 5 2 4 7 2 2 4" xfId="2899"/>
    <cellStyle name="Normal 5 2 4 7 2 3" xfId="2365"/>
    <cellStyle name="Normal 5 2 4 7 2 3 2" xfId="4277"/>
    <cellStyle name="Normal 5 2 4 7 2 3 3" xfId="5544"/>
    <cellStyle name="Normal 5 2 4 7 2 4" xfId="3190"/>
    <cellStyle name="Normal 5 2 4 7 2 5" xfId="5542"/>
    <cellStyle name="Normal 5 2 4 7 2 6" xfId="1522"/>
    <cellStyle name="Normal 5 2 4 7 3" xfId="632"/>
    <cellStyle name="Normal 5 2 4 7 3 2" xfId="3921"/>
    <cellStyle name="Normal 5 2 4 7 3 3" xfId="5545"/>
    <cellStyle name="Normal 5 2 4 7 3 4" xfId="2009"/>
    <cellStyle name="Normal 5 2 4 7 4" xfId="2543"/>
    <cellStyle name="Normal 5 2 4 7 4 2" xfId="4455"/>
    <cellStyle name="Normal 5 2 4 7 4 3" xfId="5546"/>
    <cellStyle name="Normal 5 2 4 7 5" xfId="1831"/>
    <cellStyle name="Normal 5 2 4 7 5 2" xfId="3743"/>
    <cellStyle name="Normal 5 2 4 7 5 3" xfId="5547"/>
    <cellStyle name="Normal 5 2 4 7 6" xfId="3189"/>
    <cellStyle name="Normal 5 2 4 7 7" xfId="5541"/>
    <cellStyle name="Normal 5 2 4 7 8" xfId="1166"/>
    <cellStyle name="Normal 5 2 4 8" xfId="276"/>
    <cellStyle name="Normal 5 2 4 8 2" xfId="810"/>
    <cellStyle name="Normal 5 2 4 8 2 2" xfId="4633"/>
    <cellStyle name="Normal 5 2 4 8 2 3" xfId="5549"/>
    <cellStyle name="Normal 5 2 4 8 2 4" xfId="2721"/>
    <cellStyle name="Normal 5 2 4 8 3" xfId="2187"/>
    <cellStyle name="Normal 5 2 4 8 3 2" xfId="4099"/>
    <cellStyle name="Normal 5 2 4 8 3 3" xfId="5550"/>
    <cellStyle name="Normal 5 2 4 8 4" xfId="3191"/>
    <cellStyle name="Normal 5 2 4 8 5" xfId="5548"/>
    <cellStyle name="Normal 5 2 4 8 6" xfId="1344"/>
    <cellStyle name="Normal 5 2 4 9" xfId="46"/>
    <cellStyle name="Normal 5 2 4 9 2" xfId="3869"/>
    <cellStyle name="Normal 5 2 4 9 3" xfId="5551"/>
    <cellStyle name="Normal 5 2 4 9 4" xfId="1957"/>
    <cellStyle name="Normal 5 2 5" xfId="28"/>
    <cellStyle name="Normal 5 2 5 10" xfId="1659"/>
    <cellStyle name="Normal 5 2 5 10 2" xfId="3571"/>
    <cellStyle name="Normal 5 2 5 10 3" xfId="5553"/>
    <cellStyle name="Normal 5 2 5 11" xfId="3192"/>
    <cellStyle name="Normal 5 2 5 12" xfId="5552"/>
    <cellStyle name="Normal 5 2 5 13" xfId="1120"/>
    <cellStyle name="Normal 5 2 5 2" xfId="76"/>
    <cellStyle name="Normal 5 2 5 2 10" xfId="5554"/>
    <cellStyle name="Normal 5 2 5 2 11" xfId="1144"/>
    <cellStyle name="Normal 5 2 5 2 2" xfId="205"/>
    <cellStyle name="Normal 5 2 5 2 2 2" xfId="561"/>
    <cellStyle name="Normal 5 2 5 2 2 2 2" xfId="1095"/>
    <cellStyle name="Normal 5 2 5 2 2 2 2 2" xfId="4384"/>
    <cellStyle name="Normal 5 2 5 2 2 2 2 3" xfId="5557"/>
    <cellStyle name="Normal 5 2 5 2 2 2 2 4" xfId="2472"/>
    <cellStyle name="Normal 5 2 5 2 2 2 3" xfId="3006"/>
    <cellStyle name="Normal 5 2 5 2 2 2 3 2" xfId="4918"/>
    <cellStyle name="Normal 5 2 5 2 2 2 3 3" xfId="5558"/>
    <cellStyle name="Normal 5 2 5 2 2 2 4" xfId="1938"/>
    <cellStyle name="Normal 5 2 5 2 2 2 4 2" xfId="3850"/>
    <cellStyle name="Normal 5 2 5 2 2 2 4 3" xfId="5559"/>
    <cellStyle name="Normal 5 2 5 2 2 2 5" xfId="3195"/>
    <cellStyle name="Normal 5 2 5 2 2 2 6" xfId="5556"/>
    <cellStyle name="Normal 5 2 5 2 2 2 7" xfId="1629"/>
    <cellStyle name="Normal 5 2 5 2 2 3" xfId="383"/>
    <cellStyle name="Normal 5 2 5 2 2 3 2" xfId="917"/>
    <cellStyle name="Normal 5 2 5 2 2 3 2 2" xfId="4740"/>
    <cellStyle name="Normal 5 2 5 2 2 3 2 3" xfId="5561"/>
    <cellStyle name="Normal 5 2 5 2 2 3 2 4" xfId="2828"/>
    <cellStyle name="Normal 5 2 5 2 2 3 3" xfId="2294"/>
    <cellStyle name="Normal 5 2 5 2 2 3 3 2" xfId="4206"/>
    <cellStyle name="Normal 5 2 5 2 2 3 3 3" xfId="5562"/>
    <cellStyle name="Normal 5 2 5 2 2 3 4" xfId="3196"/>
    <cellStyle name="Normal 5 2 5 2 2 3 5" xfId="5560"/>
    <cellStyle name="Normal 5 2 5 2 2 3 6" xfId="1451"/>
    <cellStyle name="Normal 5 2 5 2 2 4" xfId="739"/>
    <cellStyle name="Normal 5 2 5 2 2 4 2" xfId="4028"/>
    <cellStyle name="Normal 5 2 5 2 2 4 3" xfId="5563"/>
    <cellStyle name="Normal 5 2 5 2 2 4 4" xfId="2116"/>
    <cellStyle name="Normal 5 2 5 2 2 5" xfId="2650"/>
    <cellStyle name="Normal 5 2 5 2 2 5 2" xfId="4562"/>
    <cellStyle name="Normal 5 2 5 2 2 5 3" xfId="5564"/>
    <cellStyle name="Normal 5 2 5 2 2 6" xfId="1760"/>
    <cellStyle name="Normal 5 2 5 2 2 6 2" xfId="3672"/>
    <cellStyle name="Normal 5 2 5 2 2 6 3" xfId="5565"/>
    <cellStyle name="Normal 5 2 5 2 2 7" xfId="3194"/>
    <cellStyle name="Normal 5 2 5 2 2 8" xfId="5555"/>
    <cellStyle name="Normal 5 2 5 2 2 9" xfId="1273"/>
    <cellStyle name="Normal 5 2 5 2 3" xfId="254"/>
    <cellStyle name="Normal 5 2 5 2 3 2" xfId="432"/>
    <cellStyle name="Normal 5 2 5 2 3 2 2" xfId="966"/>
    <cellStyle name="Normal 5 2 5 2 3 2 2 2" xfId="4789"/>
    <cellStyle name="Normal 5 2 5 2 3 2 2 3" xfId="5568"/>
    <cellStyle name="Normal 5 2 5 2 3 2 2 4" xfId="2877"/>
    <cellStyle name="Normal 5 2 5 2 3 2 3" xfId="2343"/>
    <cellStyle name="Normal 5 2 5 2 3 2 3 2" xfId="4255"/>
    <cellStyle name="Normal 5 2 5 2 3 2 3 3" xfId="5569"/>
    <cellStyle name="Normal 5 2 5 2 3 2 4" xfId="3198"/>
    <cellStyle name="Normal 5 2 5 2 3 2 5" xfId="5567"/>
    <cellStyle name="Normal 5 2 5 2 3 2 6" xfId="1500"/>
    <cellStyle name="Normal 5 2 5 2 3 3" xfId="788"/>
    <cellStyle name="Normal 5 2 5 2 3 3 2" xfId="4077"/>
    <cellStyle name="Normal 5 2 5 2 3 3 3" xfId="5570"/>
    <cellStyle name="Normal 5 2 5 2 3 3 4" xfId="2165"/>
    <cellStyle name="Normal 5 2 5 2 3 4" xfId="2699"/>
    <cellStyle name="Normal 5 2 5 2 3 4 2" xfId="4611"/>
    <cellStyle name="Normal 5 2 5 2 3 4 3" xfId="5571"/>
    <cellStyle name="Normal 5 2 5 2 3 5" xfId="1809"/>
    <cellStyle name="Normal 5 2 5 2 3 5 2" xfId="3721"/>
    <cellStyle name="Normal 5 2 5 2 3 5 3" xfId="5572"/>
    <cellStyle name="Normal 5 2 5 2 3 6" xfId="3197"/>
    <cellStyle name="Normal 5 2 5 2 3 7" xfId="5566"/>
    <cellStyle name="Normal 5 2 5 2 3 8" xfId="1322"/>
    <cellStyle name="Normal 5 2 5 2 4" xfId="128"/>
    <cellStyle name="Normal 5 2 5 2 4 2" xfId="484"/>
    <cellStyle name="Normal 5 2 5 2 4 2 2" xfId="1018"/>
    <cellStyle name="Normal 5 2 5 2 4 2 2 2" xfId="4841"/>
    <cellStyle name="Normal 5 2 5 2 4 2 2 3" xfId="5575"/>
    <cellStyle name="Normal 5 2 5 2 4 2 2 4" xfId="2929"/>
    <cellStyle name="Normal 5 2 5 2 4 2 3" xfId="2395"/>
    <cellStyle name="Normal 5 2 5 2 4 2 3 2" xfId="4307"/>
    <cellStyle name="Normal 5 2 5 2 4 2 3 3" xfId="5576"/>
    <cellStyle name="Normal 5 2 5 2 4 2 4" xfId="3200"/>
    <cellStyle name="Normal 5 2 5 2 4 2 5" xfId="5574"/>
    <cellStyle name="Normal 5 2 5 2 4 2 6" xfId="1552"/>
    <cellStyle name="Normal 5 2 5 2 4 3" xfId="662"/>
    <cellStyle name="Normal 5 2 5 2 4 3 2" xfId="3951"/>
    <cellStyle name="Normal 5 2 5 2 4 3 3" xfId="5577"/>
    <cellStyle name="Normal 5 2 5 2 4 3 4" xfId="2039"/>
    <cellStyle name="Normal 5 2 5 2 4 4" xfId="2573"/>
    <cellStyle name="Normal 5 2 5 2 4 4 2" xfId="4485"/>
    <cellStyle name="Normal 5 2 5 2 4 4 3" xfId="5578"/>
    <cellStyle name="Normal 5 2 5 2 4 5" xfId="1861"/>
    <cellStyle name="Normal 5 2 5 2 4 5 2" xfId="3773"/>
    <cellStyle name="Normal 5 2 5 2 4 5 3" xfId="5579"/>
    <cellStyle name="Normal 5 2 5 2 4 6" xfId="3199"/>
    <cellStyle name="Normal 5 2 5 2 4 7" xfId="5573"/>
    <cellStyle name="Normal 5 2 5 2 4 8" xfId="1196"/>
    <cellStyle name="Normal 5 2 5 2 5" xfId="306"/>
    <cellStyle name="Normal 5 2 5 2 5 2" xfId="840"/>
    <cellStyle name="Normal 5 2 5 2 5 2 2" xfId="4663"/>
    <cellStyle name="Normal 5 2 5 2 5 2 3" xfId="5581"/>
    <cellStyle name="Normal 5 2 5 2 5 2 4" xfId="2751"/>
    <cellStyle name="Normal 5 2 5 2 5 3" xfId="2217"/>
    <cellStyle name="Normal 5 2 5 2 5 3 2" xfId="4129"/>
    <cellStyle name="Normal 5 2 5 2 5 3 3" xfId="5582"/>
    <cellStyle name="Normal 5 2 5 2 5 4" xfId="3201"/>
    <cellStyle name="Normal 5 2 5 2 5 5" xfId="5580"/>
    <cellStyle name="Normal 5 2 5 2 5 6" xfId="1374"/>
    <cellStyle name="Normal 5 2 5 2 6" xfId="610"/>
    <cellStyle name="Normal 5 2 5 2 6 2" xfId="3899"/>
    <cellStyle name="Normal 5 2 5 2 6 3" xfId="5583"/>
    <cellStyle name="Normal 5 2 5 2 6 4" xfId="1987"/>
    <cellStyle name="Normal 5 2 5 2 7" xfId="2521"/>
    <cellStyle name="Normal 5 2 5 2 7 2" xfId="4433"/>
    <cellStyle name="Normal 5 2 5 2 7 3" xfId="5584"/>
    <cellStyle name="Normal 5 2 5 2 8" xfId="1683"/>
    <cellStyle name="Normal 5 2 5 2 8 2" xfId="3595"/>
    <cellStyle name="Normal 5 2 5 2 8 3" xfId="5585"/>
    <cellStyle name="Normal 5 2 5 2 9" xfId="3193"/>
    <cellStyle name="Normal 5 2 5 3" xfId="181"/>
    <cellStyle name="Normal 5 2 5 3 2" xfId="537"/>
    <cellStyle name="Normal 5 2 5 3 2 2" xfId="1071"/>
    <cellStyle name="Normal 5 2 5 3 2 2 2" xfId="4360"/>
    <cellStyle name="Normal 5 2 5 3 2 2 3" xfId="5588"/>
    <cellStyle name="Normal 5 2 5 3 2 2 4" xfId="2448"/>
    <cellStyle name="Normal 5 2 5 3 2 3" xfId="2982"/>
    <cellStyle name="Normal 5 2 5 3 2 3 2" xfId="4894"/>
    <cellStyle name="Normal 5 2 5 3 2 3 3" xfId="5589"/>
    <cellStyle name="Normal 5 2 5 3 2 4" xfId="1914"/>
    <cellStyle name="Normal 5 2 5 3 2 4 2" xfId="3826"/>
    <cellStyle name="Normal 5 2 5 3 2 4 3" xfId="5590"/>
    <cellStyle name="Normal 5 2 5 3 2 5" xfId="3203"/>
    <cellStyle name="Normal 5 2 5 3 2 6" xfId="5587"/>
    <cellStyle name="Normal 5 2 5 3 2 7" xfId="1605"/>
    <cellStyle name="Normal 5 2 5 3 3" xfId="359"/>
    <cellStyle name="Normal 5 2 5 3 3 2" xfId="893"/>
    <cellStyle name="Normal 5 2 5 3 3 2 2" xfId="4716"/>
    <cellStyle name="Normal 5 2 5 3 3 2 3" xfId="5592"/>
    <cellStyle name="Normal 5 2 5 3 3 2 4" xfId="2804"/>
    <cellStyle name="Normal 5 2 5 3 3 3" xfId="2270"/>
    <cellStyle name="Normal 5 2 5 3 3 3 2" xfId="4182"/>
    <cellStyle name="Normal 5 2 5 3 3 3 3" xfId="5593"/>
    <cellStyle name="Normal 5 2 5 3 3 4" xfId="3204"/>
    <cellStyle name="Normal 5 2 5 3 3 5" xfId="5591"/>
    <cellStyle name="Normal 5 2 5 3 3 6" xfId="1427"/>
    <cellStyle name="Normal 5 2 5 3 4" xfId="715"/>
    <cellStyle name="Normal 5 2 5 3 4 2" xfId="4004"/>
    <cellStyle name="Normal 5 2 5 3 4 3" xfId="5594"/>
    <cellStyle name="Normal 5 2 5 3 4 4" xfId="2092"/>
    <cellStyle name="Normal 5 2 5 3 5" xfId="2626"/>
    <cellStyle name="Normal 5 2 5 3 5 2" xfId="4538"/>
    <cellStyle name="Normal 5 2 5 3 5 3" xfId="5595"/>
    <cellStyle name="Normal 5 2 5 3 6" xfId="1736"/>
    <cellStyle name="Normal 5 2 5 3 6 2" xfId="3648"/>
    <cellStyle name="Normal 5 2 5 3 6 3" xfId="5596"/>
    <cellStyle name="Normal 5 2 5 3 7" xfId="3202"/>
    <cellStyle name="Normal 5 2 5 3 8" xfId="5586"/>
    <cellStyle name="Normal 5 2 5 3 9" xfId="1249"/>
    <cellStyle name="Normal 5 2 5 4" xfId="153"/>
    <cellStyle name="Normal 5 2 5 4 2" xfId="509"/>
    <cellStyle name="Normal 5 2 5 4 2 2" xfId="1043"/>
    <cellStyle name="Normal 5 2 5 4 2 2 2" xfId="4332"/>
    <cellStyle name="Normal 5 2 5 4 2 2 3" xfId="5599"/>
    <cellStyle name="Normal 5 2 5 4 2 2 4" xfId="2420"/>
    <cellStyle name="Normal 5 2 5 4 2 3" xfId="2954"/>
    <cellStyle name="Normal 5 2 5 4 2 3 2" xfId="4866"/>
    <cellStyle name="Normal 5 2 5 4 2 3 3" xfId="5600"/>
    <cellStyle name="Normal 5 2 5 4 2 4" xfId="1886"/>
    <cellStyle name="Normal 5 2 5 4 2 4 2" xfId="3798"/>
    <cellStyle name="Normal 5 2 5 4 2 4 3" xfId="5601"/>
    <cellStyle name="Normal 5 2 5 4 2 5" xfId="3206"/>
    <cellStyle name="Normal 5 2 5 4 2 6" xfId="5598"/>
    <cellStyle name="Normal 5 2 5 4 2 7" xfId="1577"/>
    <cellStyle name="Normal 5 2 5 4 3" xfId="331"/>
    <cellStyle name="Normal 5 2 5 4 3 2" xfId="865"/>
    <cellStyle name="Normal 5 2 5 4 3 2 2" xfId="4688"/>
    <cellStyle name="Normal 5 2 5 4 3 2 3" xfId="5603"/>
    <cellStyle name="Normal 5 2 5 4 3 2 4" xfId="2776"/>
    <cellStyle name="Normal 5 2 5 4 3 3" xfId="2242"/>
    <cellStyle name="Normal 5 2 5 4 3 3 2" xfId="4154"/>
    <cellStyle name="Normal 5 2 5 4 3 3 3" xfId="5604"/>
    <cellStyle name="Normal 5 2 5 4 3 4" xfId="3207"/>
    <cellStyle name="Normal 5 2 5 4 3 5" xfId="5602"/>
    <cellStyle name="Normal 5 2 5 4 3 6" xfId="1399"/>
    <cellStyle name="Normal 5 2 5 4 4" xfId="687"/>
    <cellStyle name="Normal 5 2 5 4 4 2" xfId="3976"/>
    <cellStyle name="Normal 5 2 5 4 4 3" xfId="5605"/>
    <cellStyle name="Normal 5 2 5 4 4 4" xfId="2064"/>
    <cellStyle name="Normal 5 2 5 4 5" xfId="2598"/>
    <cellStyle name="Normal 5 2 5 4 5 2" xfId="4510"/>
    <cellStyle name="Normal 5 2 5 4 5 3" xfId="5606"/>
    <cellStyle name="Normal 5 2 5 4 6" xfId="1708"/>
    <cellStyle name="Normal 5 2 5 4 6 2" xfId="3620"/>
    <cellStyle name="Normal 5 2 5 4 6 3" xfId="5607"/>
    <cellStyle name="Normal 5 2 5 4 7" xfId="3205"/>
    <cellStyle name="Normal 5 2 5 4 8" xfId="5597"/>
    <cellStyle name="Normal 5 2 5 4 9" xfId="1221"/>
    <cellStyle name="Normal 5 2 5 5" xfId="230"/>
    <cellStyle name="Normal 5 2 5 5 2" xfId="408"/>
    <cellStyle name="Normal 5 2 5 5 2 2" xfId="942"/>
    <cellStyle name="Normal 5 2 5 5 2 2 2" xfId="4765"/>
    <cellStyle name="Normal 5 2 5 5 2 2 3" xfId="5610"/>
    <cellStyle name="Normal 5 2 5 5 2 2 4" xfId="2853"/>
    <cellStyle name="Normal 5 2 5 5 2 3" xfId="2319"/>
    <cellStyle name="Normal 5 2 5 5 2 3 2" xfId="4231"/>
    <cellStyle name="Normal 5 2 5 5 2 3 3" xfId="5611"/>
    <cellStyle name="Normal 5 2 5 5 2 4" xfId="3209"/>
    <cellStyle name="Normal 5 2 5 5 2 5" xfId="5609"/>
    <cellStyle name="Normal 5 2 5 5 2 6" xfId="1476"/>
    <cellStyle name="Normal 5 2 5 5 3" xfId="764"/>
    <cellStyle name="Normal 5 2 5 5 3 2" xfId="4053"/>
    <cellStyle name="Normal 5 2 5 5 3 3" xfId="5612"/>
    <cellStyle name="Normal 5 2 5 5 3 4" xfId="2141"/>
    <cellStyle name="Normal 5 2 5 5 4" xfId="2675"/>
    <cellStyle name="Normal 5 2 5 5 4 2" xfId="4587"/>
    <cellStyle name="Normal 5 2 5 5 4 3" xfId="5613"/>
    <cellStyle name="Normal 5 2 5 5 5" xfId="1785"/>
    <cellStyle name="Normal 5 2 5 5 5 2" xfId="3697"/>
    <cellStyle name="Normal 5 2 5 5 5 3" xfId="5614"/>
    <cellStyle name="Normal 5 2 5 5 6" xfId="3208"/>
    <cellStyle name="Normal 5 2 5 5 7" xfId="5608"/>
    <cellStyle name="Normal 5 2 5 5 8" xfId="1298"/>
    <cellStyle name="Normal 5 2 5 6" xfId="104"/>
    <cellStyle name="Normal 5 2 5 6 2" xfId="460"/>
    <cellStyle name="Normal 5 2 5 6 2 2" xfId="994"/>
    <cellStyle name="Normal 5 2 5 6 2 2 2" xfId="4817"/>
    <cellStyle name="Normal 5 2 5 6 2 2 3" xfId="5617"/>
    <cellStyle name="Normal 5 2 5 6 2 2 4" xfId="2905"/>
    <cellStyle name="Normal 5 2 5 6 2 3" xfId="2371"/>
    <cellStyle name="Normal 5 2 5 6 2 3 2" xfId="4283"/>
    <cellStyle name="Normal 5 2 5 6 2 3 3" xfId="5618"/>
    <cellStyle name="Normal 5 2 5 6 2 4" xfId="3211"/>
    <cellStyle name="Normal 5 2 5 6 2 5" xfId="5616"/>
    <cellStyle name="Normal 5 2 5 6 2 6" xfId="1528"/>
    <cellStyle name="Normal 5 2 5 6 3" xfId="638"/>
    <cellStyle name="Normal 5 2 5 6 3 2" xfId="3927"/>
    <cellStyle name="Normal 5 2 5 6 3 3" xfId="5619"/>
    <cellStyle name="Normal 5 2 5 6 3 4" xfId="2015"/>
    <cellStyle name="Normal 5 2 5 6 4" xfId="2549"/>
    <cellStyle name="Normal 5 2 5 6 4 2" xfId="4461"/>
    <cellStyle name="Normal 5 2 5 6 4 3" xfId="5620"/>
    <cellStyle name="Normal 5 2 5 6 5" xfId="1837"/>
    <cellStyle name="Normal 5 2 5 6 5 2" xfId="3749"/>
    <cellStyle name="Normal 5 2 5 6 5 3" xfId="5621"/>
    <cellStyle name="Normal 5 2 5 6 6" xfId="3210"/>
    <cellStyle name="Normal 5 2 5 6 7" xfId="5615"/>
    <cellStyle name="Normal 5 2 5 6 8" xfId="1172"/>
    <cellStyle name="Normal 5 2 5 7" xfId="282"/>
    <cellStyle name="Normal 5 2 5 7 2" xfId="816"/>
    <cellStyle name="Normal 5 2 5 7 2 2" xfId="4639"/>
    <cellStyle name="Normal 5 2 5 7 2 3" xfId="5623"/>
    <cellStyle name="Normal 5 2 5 7 2 4" xfId="2727"/>
    <cellStyle name="Normal 5 2 5 7 3" xfId="2193"/>
    <cellStyle name="Normal 5 2 5 7 3 2" xfId="4105"/>
    <cellStyle name="Normal 5 2 5 7 3 3" xfId="5624"/>
    <cellStyle name="Normal 5 2 5 7 4" xfId="3212"/>
    <cellStyle name="Normal 5 2 5 7 5" xfId="5622"/>
    <cellStyle name="Normal 5 2 5 7 6" xfId="1350"/>
    <cellStyle name="Normal 5 2 5 8" xfId="52"/>
    <cellStyle name="Normal 5 2 5 8 2" xfId="3875"/>
    <cellStyle name="Normal 5 2 5 8 3" xfId="5625"/>
    <cellStyle name="Normal 5 2 5 8 4" xfId="1963"/>
    <cellStyle name="Normal 5 2 5 9" xfId="586"/>
    <cellStyle name="Normal 5 2 5 9 2" xfId="4409"/>
    <cellStyle name="Normal 5 2 5 9 3" xfId="5626"/>
    <cellStyle name="Normal 5 2 5 9 4" xfId="2497"/>
    <cellStyle name="Normal 5 2 6" xfId="64"/>
    <cellStyle name="Normal 5 2 6 10" xfId="5627"/>
    <cellStyle name="Normal 5 2 6 11" xfId="1132"/>
    <cellStyle name="Normal 5 2 6 2" xfId="193"/>
    <cellStyle name="Normal 5 2 6 2 2" xfId="549"/>
    <cellStyle name="Normal 5 2 6 2 2 2" xfId="1083"/>
    <cellStyle name="Normal 5 2 6 2 2 2 2" xfId="4372"/>
    <cellStyle name="Normal 5 2 6 2 2 2 3" xfId="5630"/>
    <cellStyle name="Normal 5 2 6 2 2 2 4" xfId="2460"/>
    <cellStyle name="Normal 5 2 6 2 2 3" xfId="2994"/>
    <cellStyle name="Normal 5 2 6 2 2 3 2" xfId="4906"/>
    <cellStyle name="Normal 5 2 6 2 2 3 3" xfId="5631"/>
    <cellStyle name="Normal 5 2 6 2 2 4" xfId="1926"/>
    <cellStyle name="Normal 5 2 6 2 2 4 2" xfId="3838"/>
    <cellStyle name="Normal 5 2 6 2 2 4 3" xfId="5632"/>
    <cellStyle name="Normal 5 2 6 2 2 5" xfId="3215"/>
    <cellStyle name="Normal 5 2 6 2 2 6" xfId="5629"/>
    <cellStyle name="Normal 5 2 6 2 2 7" xfId="1617"/>
    <cellStyle name="Normal 5 2 6 2 3" xfId="371"/>
    <cellStyle name="Normal 5 2 6 2 3 2" xfId="905"/>
    <cellStyle name="Normal 5 2 6 2 3 2 2" xfId="4728"/>
    <cellStyle name="Normal 5 2 6 2 3 2 3" xfId="5634"/>
    <cellStyle name="Normal 5 2 6 2 3 2 4" xfId="2816"/>
    <cellStyle name="Normal 5 2 6 2 3 3" xfId="2282"/>
    <cellStyle name="Normal 5 2 6 2 3 3 2" xfId="4194"/>
    <cellStyle name="Normal 5 2 6 2 3 3 3" xfId="5635"/>
    <cellStyle name="Normal 5 2 6 2 3 4" xfId="3216"/>
    <cellStyle name="Normal 5 2 6 2 3 5" xfId="5633"/>
    <cellStyle name="Normal 5 2 6 2 3 6" xfId="1439"/>
    <cellStyle name="Normal 5 2 6 2 4" xfId="727"/>
    <cellStyle name="Normal 5 2 6 2 4 2" xfId="4016"/>
    <cellStyle name="Normal 5 2 6 2 4 3" xfId="5636"/>
    <cellStyle name="Normal 5 2 6 2 4 4" xfId="2104"/>
    <cellStyle name="Normal 5 2 6 2 5" xfId="2638"/>
    <cellStyle name="Normal 5 2 6 2 5 2" xfId="4550"/>
    <cellStyle name="Normal 5 2 6 2 5 3" xfId="5637"/>
    <cellStyle name="Normal 5 2 6 2 6" xfId="1748"/>
    <cellStyle name="Normal 5 2 6 2 6 2" xfId="3660"/>
    <cellStyle name="Normal 5 2 6 2 6 3" xfId="5638"/>
    <cellStyle name="Normal 5 2 6 2 7" xfId="3214"/>
    <cellStyle name="Normal 5 2 6 2 8" xfId="5628"/>
    <cellStyle name="Normal 5 2 6 2 9" xfId="1261"/>
    <cellStyle name="Normal 5 2 6 3" xfId="242"/>
    <cellStyle name="Normal 5 2 6 3 2" xfId="420"/>
    <cellStyle name="Normal 5 2 6 3 2 2" xfId="954"/>
    <cellStyle name="Normal 5 2 6 3 2 2 2" xfId="4777"/>
    <cellStyle name="Normal 5 2 6 3 2 2 3" xfId="5641"/>
    <cellStyle name="Normal 5 2 6 3 2 2 4" xfId="2865"/>
    <cellStyle name="Normal 5 2 6 3 2 3" xfId="2331"/>
    <cellStyle name="Normal 5 2 6 3 2 3 2" xfId="4243"/>
    <cellStyle name="Normal 5 2 6 3 2 3 3" xfId="5642"/>
    <cellStyle name="Normal 5 2 6 3 2 4" xfId="3218"/>
    <cellStyle name="Normal 5 2 6 3 2 5" xfId="5640"/>
    <cellStyle name="Normal 5 2 6 3 2 6" xfId="1488"/>
    <cellStyle name="Normal 5 2 6 3 3" xfId="776"/>
    <cellStyle name="Normal 5 2 6 3 3 2" xfId="4065"/>
    <cellStyle name="Normal 5 2 6 3 3 3" xfId="5643"/>
    <cellStyle name="Normal 5 2 6 3 3 4" xfId="2153"/>
    <cellStyle name="Normal 5 2 6 3 4" xfId="2687"/>
    <cellStyle name="Normal 5 2 6 3 4 2" xfId="4599"/>
    <cellStyle name="Normal 5 2 6 3 4 3" xfId="5644"/>
    <cellStyle name="Normal 5 2 6 3 5" xfId="1797"/>
    <cellStyle name="Normal 5 2 6 3 5 2" xfId="3709"/>
    <cellStyle name="Normal 5 2 6 3 5 3" xfId="5645"/>
    <cellStyle name="Normal 5 2 6 3 6" xfId="3217"/>
    <cellStyle name="Normal 5 2 6 3 7" xfId="5639"/>
    <cellStyle name="Normal 5 2 6 3 8" xfId="1310"/>
    <cellStyle name="Normal 5 2 6 4" xfId="116"/>
    <cellStyle name="Normal 5 2 6 4 2" xfId="472"/>
    <cellStyle name="Normal 5 2 6 4 2 2" xfId="1006"/>
    <cellStyle name="Normal 5 2 6 4 2 2 2" xfId="4829"/>
    <cellStyle name="Normal 5 2 6 4 2 2 3" xfId="5648"/>
    <cellStyle name="Normal 5 2 6 4 2 2 4" xfId="2917"/>
    <cellStyle name="Normal 5 2 6 4 2 3" xfId="2383"/>
    <cellStyle name="Normal 5 2 6 4 2 3 2" xfId="4295"/>
    <cellStyle name="Normal 5 2 6 4 2 3 3" xfId="5649"/>
    <cellStyle name="Normal 5 2 6 4 2 4" xfId="3220"/>
    <cellStyle name="Normal 5 2 6 4 2 5" xfId="5647"/>
    <cellStyle name="Normal 5 2 6 4 2 6" xfId="1540"/>
    <cellStyle name="Normal 5 2 6 4 3" xfId="650"/>
    <cellStyle name="Normal 5 2 6 4 3 2" xfId="3939"/>
    <cellStyle name="Normal 5 2 6 4 3 3" xfId="5650"/>
    <cellStyle name="Normal 5 2 6 4 3 4" xfId="2027"/>
    <cellStyle name="Normal 5 2 6 4 4" xfId="2561"/>
    <cellStyle name="Normal 5 2 6 4 4 2" xfId="4473"/>
    <cellStyle name="Normal 5 2 6 4 4 3" xfId="5651"/>
    <cellStyle name="Normal 5 2 6 4 5" xfId="1849"/>
    <cellStyle name="Normal 5 2 6 4 5 2" xfId="3761"/>
    <cellStyle name="Normal 5 2 6 4 5 3" xfId="5652"/>
    <cellStyle name="Normal 5 2 6 4 6" xfId="3219"/>
    <cellStyle name="Normal 5 2 6 4 7" xfId="5646"/>
    <cellStyle name="Normal 5 2 6 4 8" xfId="1184"/>
    <cellStyle name="Normal 5 2 6 5" xfId="294"/>
    <cellStyle name="Normal 5 2 6 5 2" xfId="828"/>
    <cellStyle name="Normal 5 2 6 5 2 2" xfId="4651"/>
    <cellStyle name="Normal 5 2 6 5 2 3" xfId="5654"/>
    <cellStyle name="Normal 5 2 6 5 2 4" xfId="2739"/>
    <cellStyle name="Normal 5 2 6 5 3" xfId="2205"/>
    <cellStyle name="Normal 5 2 6 5 3 2" xfId="4117"/>
    <cellStyle name="Normal 5 2 6 5 3 3" xfId="5655"/>
    <cellStyle name="Normal 5 2 6 5 4" xfId="3221"/>
    <cellStyle name="Normal 5 2 6 5 5" xfId="5653"/>
    <cellStyle name="Normal 5 2 6 5 6" xfId="1362"/>
    <cellStyle name="Normal 5 2 6 6" xfId="598"/>
    <cellStyle name="Normal 5 2 6 6 2" xfId="3887"/>
    <cellStyle name="Normal 5 2 6 6 3" xfId="5656"/>
    <cellStyle name="Normal 5 2 6 6 4" xfId="1975"/>
    <cellStyle name="Normal 5 2 6 7" xfId="2509"/>
    <cellStyle name="Normal 5 2 6 7 2" xfId="4421"/>
    <cellStyle name="Normal 5 2 6 7 3" xfId="5657"/>
    <cellStyle name="Normal 5 2 6 8" xfId="1671"/>
    <cellStyle name="Normal 5 2 6 8 2" xfId="3583"/>
    <cellStyle name="Normal 5 2 6 8 3" xfId="5658"/>
    <cellStyle name="Normal 5 2 6 9" xfId="3213"/>
    <cellStyle name="Normal 5 2 7" xfId="92"/>
    <cellStyle name="Normal 5 2 7 10" xfId="1160"/>
    <cellStyle name="Normal 5 2 7 2" xfId="169"/>
    <cellStyle name="Normal 5 2 7 2 2" xfId="525"/>
    <cellStyle name="Normal 5 2 7 2 2 2" xfId="1059"/>
    <cellStyle name="Normal 5 2 7 2 2 2 2" xfId="4348"/>
    <cellStyle name="Normal 5 2 7 2 2 2 3" xfId="5662"/>
    <cellStyle name="Normal 5 2 7 2 2 2 4" xfId="2436"/>
    <cellStyle name="Normal 5 2 7 2 2 3" xfId="2970"/>
    <cellStyle name="Normal 5 2 7 2 2 3 2" xfId="4882"/>
    <cellStyle name="Normal 5 2 7 2 2 3 3" xfId="5663"/>
    <cellStyle name="Normal 5 2 7 2 2 4" xfId="1902"/>
    <cellStyle name="Normal 5 2 7 2 2 4 2" xfId="3814"/>
    <cellStyle name="Normal 5 2 7 2 2 4 3" xfId="5664"/>
    <cellStyle name="Normal 5 2 7 2 2 5" xfId="3224"/>
    <cellStyle name="Normal 5 2 7 2 2 6" xfId="5661"/>
    <cellStyle name="Normal 5 2 7 2 2 7" xfId="1593"/>
    <cellStyle name="Normal 5 2 7 2 3" xfId="347"/>
    <cellStyle name="Normal 5 2 7 2 3 2" xfId="881"/>
    <cellStyle name="Normal 5 2 7 2 3 2 2" xfId="4704"/>
    <cellStyle name="Normal 5 2 7 2 3 2 3" xfId="5666"/>
    <cellStyle name="Normal 5 2 7 2 3 2 4" xfId="2792"/>
    <cellStyle name="Normal 5 2 7 2 3 3" xfId="2258"/>
    <cellStyle name="Normal 5 2 7 2 3 3 2" xfId="4170"/>
    <cellStyle name="Normal 5 2 7 2 3 3 3" xfId="5667"/>
    <cellStyle name="Normal 5 2 7 2 3 4" xfId="3225"/>
    <cellStyle name="Normal 5 2 7 2 3 5" xfId="5665"/>
    <cellStyle name="Normal 5 2 7 2 3 6" xfId="1415"/>
    <cellStyle name="Normal 5 2 7 2 4" xfId="703"/>
    <cellStyle name="Normal 5 2 7 2 4 2" xfId="3992"/>
    <cellStyle name="Normal 5 2 7 2 4 3" xfId="5668"/>
    <cellStyle name="Normal 5 2 7 2 4 4" xfId="2080"/>
    <cellStyle name="Normal 5 2 7 2 5" xfId="2614"/>
    <cellStyle name="Normal 5 2 7 2 5 2" xfId="4526"/>
    <cellStyle name="Normal 5 2 7 2 5 3" xfId="5669"/>
    <cellStyle name="Normal 5 2 7 2 6" xfId="1724"/>
    <cellStyle name="Normal 5 2 7 2 6 2" xfId="3636"/>
    <cellStyle name="Normal 5 2 7 2 6 3" xfId="5670"/>
    <cellStyle name="Normal 5 2 7 2 7" xfId="3223"/>
    <cellStyle name="Normal 5 2 7 2 8" xfId="5660"/>
    <cellStyle name="Normal 5 2 7 2 9" xfId="1237"/>
    <cellStyle name="Normal 5 2 7 3" xfId="448"/>
    <cellStyle name="Normal 5 2 7 3 2" xfId="982"/>
    <cellStyle name="Normal 5 2 7 3 2 2" xfId="4271"/>
    <cellStyle name="Normal 5 2 7 3 2 3" xfId="5672"/>
    <cellStyle name="Normal 5 2 7 3 2 4" xfId="2359"/>
    <cellStyle name="Normal 5 2 7 3 3" xfId="2893"/>
    <cellStyle name="Normal 5 2 7 3 3 2" xfId="4805"/>
    <cellStyle name="Normal 5 2 7 3 3 3" xfId="5673"/>
    <cellStyle name="Normal 5 2 7 3 4" xfId="1825"/>
    <cellStyle name="Normal 5 2 7 3 4 2" xfId="3737"/>
    <cellStyle name="Normal 5 2 7 3 4 3" xfId="5674"/>
    <cellStyle name="Normal 5 2 7 3 5" xfId="3226"/>
    <cellStyle name="Normal 5 2 7 3 6" xfId="5671"/>
    <cellStyle name="Normal 5 2 7 3 7" xfId="1516"/>
    <cellStyle name="Normal 5 2 7 4" xfId="270"/>
    <cellStyle name="Normal 5 2 7 4 2" xfId="804"/>
    <cellStyle name="Normal 5 2 7 4 2 2" xfId="4627"/>
    <cellStyle name="Normal 5 2 7 4 2 3" xfId="5676"/>
    <cellStyle name="Normal 5 2 7 4 2 4" xfId="2715"/>
    <cellStyle name="Normal 5 2 7 4 3" xfId="2181"/>
    <cellStyle name="Normal 5 2 7 4 3 2" xfId="4093"/>
    <cellStyle name="Normal 5 2 7 4 3 3" xfId="5677"/>
    <cellStyle name="Normal 5 2 7 4 4" xfId="3227"/>
    <cellStyle name="Normal 5 2 7 4 5" xfId="5675"/>
    <cellStyle name="Normal 5 2 7 4 6" xfId="1338"/>
    <cellStyle name="Normal 5 2 7 5" xfId="626"/>
    <cellStyle name="Normal 5 2 7 5 2" xfId="3915"/>
    <cellStyle name="Normal 5 2 7 5 3" xfId="5678"/>
    <cellStyle name="Normal 5 2 7 5 4" xfId="2003"/>
    <cellStyle name="Normal 5 2 7 6" xfId="2537"/>
    <cellStyle name="Normal 5 2 7 6 2" xfId="4449"/>
    <cellStyle name="Normal 5 2 7 6 3" xfId="5679"/>
    <cellStyle name="Normal 5 2 7 7" xfId="1647"/>
    <cellStyle name="Normal 5 2 7 7 2" xfId="3559"/>
    <cellStyle name="Normal 5 2 7 7 3" xfId="5680"/>
    <cellStyle name="Normal 5 2 7 8" xfId="3222"/>
    <cellStyle name="Normal 5 2 7 9" xfId="5659"/>
    <cellStyle name="Normal 5 2 8" xfId="138"/>
    <cellStyle name="Normal 5 2 8 10" xfId="1206"/>
    <cellStyle name="Normal 5 2 8 2" xfId="215"/>
    <cellStyle name="Normal 5 2 8 2 2" xfId="571"/>
    <cellStyle name="Normal 5 2 8 2 2 2" xfId="1105"/>
    <cellStyle name="Normal 5 2 8 2 2 2 2" xfId="4394"/>
    <cellStyle name="Normal 5 2 8 2 2 2 3" xfId="5684"/>
    <cellStyle name="Normal 5 2 8 2 2 2 4" xfId="2482"/>
    <cellStyle name="Normal 5 2 8 2 2 3" xfId="3016"/>
    <cellStyle name="Normal 5 2 8 2 2 3 2" xfId="4928"/>
    <cellStyle name="Normal 5 2 8 2 2 3 3" xfId="5685"/>
    <cellStyle name="Normal 5 2 8 2 2 4" xfId="1948"/>
    <cellStyle name="Normal 5 2 8 2 2 4 2" xfId="3860"/>
    <cellStyle name="Normal 5 2 8 2 2 4 3" xfId="5686"/>
    <cellStyle name="Normal 5 2 8 2 2 5" xfId="3230"/>
    <cellStyle name="Normal 5 2 8 2 2 6" xfId="5683"/>
    <cellStyle name="Normal 5 2 8 2 2 7" xfId="1639"/>
    <cellStyle name="Normal 5 2 8 2 3" xfId="393"/>
    <cellStyle name="Normal 5 2 8 2 3 2" xfId="927"/>
    <cellStyle name="Normal 5 2 8 2 3 2 2" xfId="4750"/>
    <cellStyle name="Normal 5 2 8 2 3 2 3" xfId="5688"/>
    <cellStyle name="Normal 5 2 8 2 3 2 4" xfId="2838"/>
    <cellStyle name="Normal 5 2 8 2 3 3" xfId="2304"/>
    <cellStyle name="Normal 5 2 8 2 3 3 2" xfId="4216"/>
    <cellStyle name="Normal 5 2 8 2 3 3 3" xfId="5689"/>
    <cellStyle name="Normal 5 2 8 2 3 4" xfId="3231"/>
    <cellStyle name="Normal 5 2 8 2 3 5" xfId="5687"/>
    <cellStyle name="Normal 5 2 8 2 3 6" xfId="1461"/>
    <cellStyle name="Normal 5 2 8 2 4" xfId="749"/>
    <cellStyle name="Normal 5 2 8 2 4 2" xfId="4038"/>
    <cellStyle name="Normal 5 2 8 2 4 3" xfId="5690"/>
    <cellStyle name="Normal 5 2 8 2 4 4" xfId="2126"/>
    <cellStyle name="Normal 5 2 8 2 5" xfId="2660"/>
    <cellStyle name="Normal 5 2 8 2 5 2" xfId="4572"/>
    <cellStyle name="Normal 5 2 8 2 5 3" xfId="5691"/>
    <cellStyle name="Normal 5 2 8 2 6" xfId="1770"/>
    <cellStyle name="Normal 5 2 8 2 6 2" xfId="3682"/>
    <cellStyle name="Normal 5 2 8 2 6 3" xfId="5692"/>
    <cellStyle name="Normal 5 2 8 2 7" xfId="3229"/>
    <cellStyle name="Normal 5 2 8 2 8" xfId="5682"/>
    <cellStyle name="Normal 5 2 8 2 9" xfId="1283"/>
    <cellStyle name="Normal 5 2 8 3" xfId="494"/>
    <cellStyle name="Normal 5 2 8 3 2" xfId="1028"/>
    <cellStyle name="Normal 5 2 8 3 2 2" xfId="4317"/>
    <cellStyle name="Normal 5 2 8 3 2 3" xfId="5694"/>
    <cellStyle name="Normal 5 2 8 3 2 4" xfId="2405"/>
    <cellStyle name="Normal 5 2 8 3 3" xfId="2939"/>
    <cellStyle name="Normal 5 2 8 3 3 2" xfId="4851"/>
    <cellStyle name="Normal 5 2 8 3 3 3" xfId="5695"/>
    <cellStyle name="Normal 5 2 8 3 4" xfId="1871"/>
    <cellStyle name="Normal 5 2 8 3 4 2" xfId="3783"/>
    <cellStyle name="Normal 5 2 8 3 4 3" xfId="5696"/>
    <cellStyle name="Normal 5 2 8 3 5" xfId="3232"/>
    <cellStyle name="Normal 5 2 8 3 6" xfId="5693"/>
    <cellStyle name="Normal 5 2 8 3 7" xfId="1562"/>
    <cellStyle name="Normal 5 2 8 4" xfId="316"/>
    <cellStyle name="Normal 5 2 8 4 2" xfId="850"/>
    <cellStyle name="Normal 5 2 8 4 2 2" xfId="4673"/>
    <cellStyle name="Normal 5 2 8 4 2 3" xfId="5698"/>
    <cellStyle name="Normal 5 2 8 4 2 4" xfId="2761"/>
    <cellStyle name="Normal 5 2 8 4 3" xfId="2227"/>
    <cellStyle name="Normal 5 2 8 4 3 2" xfId="4139"/>
    <cellStyle name="Normal 5 2 8 4 3 3" xfId="5699"/>
    <cellStyle name="Normal 5 2 8 4 4" xfId="3233"/>
    <cellStyle name="Normal 5 2 8 4 5" xfId="5697"/>
    <cellStyle name="Normal 5 2 8 4 6" xfId="1384"/>
    <cellStyle name="Normal 5 2 8 5" xfId="672"/>
    <cellStyle name="Normal 5 2 8 5 2" xfId="3961"/>
    <cellStyle name="Normal 5 2 8 5 3" xfId="5700"/>
    <cellStyle name="Normal 5 2 8 5 4" xfId="2049"/>
    <cellStyle name="Normal 5 2 8 6" xfId="2583"/>
    <cellStyle name="Normal 5 2 8 6 2" xfId="4495"/>
    <cellStyle name="Normal 5 2 8 6 3" xfId="5701"/>
    <cellStyle name="Normal 5 2 8 7" xfId="1693"/>
    <cellStyle name="Normal 5 2 8 7 2" xfId="3605"/>
    <cellStyle name="Normal 5 2 8 7 3" xfId="5702"/>
    <cellStyle name="Normal 5 2 8 8" xfId="3228"/>
    <cellStyle name="Normal 5 2 8 9" xfId="5681"/>
    <cellStyle name="Normal 5 2 9" xfId="163"/>
    <cellStyle name="Normal 5 2 9 2" xfId="519"/>
    <cellStyle name="Normal 5 2 9 2 2" xfId="1053"/>
    <cellStyle name="Normal 5 2 9 2 2 2" xfId="4342"/>
    <cellStyle name="Normal 5 2 9 2 2 3" xfId="5705"/>
    <cellStyle name="Normal 5 2 9 2 2 4" xfId="2430"/>
    <cellStyle name="Normal 5 2 9 2 3" xfId="2964"/>
    <cellStyle name="Normal 5 2 9 2 3 2" xfId="4876"/>
    <cellStyle name="Normal 5 2 9 2 3 3" xfId="5706"/>
    <cellStyle name="Normal 5 2 9 2 4" xfId="1896"/>
    <cellStyle name="Normal 5 2 9 2 4 2" xfId="3808"/>
    <cellStyle name="Normal 5 2 9 2 4 3" xfId="5707"/>
    <cellStyle name="Normal 5 2 9 2 5" xfId="3235"/>
    <cellStyle name="Normal 5 2 9 2 6" xfId="5704"/>
    <cellStyle name="Normal 5 2 9 2 7" xfId="1587"/>
    <cellStyle name="Normal 5 2 9 3" xfId="341"/>
    <cellStyle name="Normal 5 2 9 3 2" xfId="875"/>
    <cellStyle name="Normal 5 2 9 3 2 2" xfId="4698"/>
    <cellStyle name="Normal 5 2 9 3 2 3" xfId="5709"/>
    <cellStyle name="Normal 5 2 9 3 2 4" xfId="2786"/>
    <cellStyle name="Normal 5 2 9 3 3" xfId="2252"/>
    <cellStyle name="Normal 5 2 9 3 3 2" xfId="4164"/>
    <cellStyle name="Normal 5 2 9 3 3 3" xfId="5710"/>
    <cellStyle name="Normal 5 2 9 3 4" xfId="3236"/>
    <cellStyle name="Normal 5 2 9 3 5" xfId="5708"/>
    <cellStyle name="Normal 5 2 9 3 6" xfId="1409"/>
    <cellStyle name="Normal 5 2 9 4" xfId="697"/>
    <cellStyle name="Normal 5 2 9 4 2" xfId="3986"/>
    <cellStyle name="Normal 5 2 9 4 3" xfId="5711"/>
    <cellStyle name="Normal 5 2 9 4 4" xfId="2074"/>
    <cellStyle name="Normal 5 2 9 5" xfId="2608"/>
    <cellStyle name="Normal 5 2 9 5 2" xfId="4520"/>
    <cellStyle name="Normal 5 2 9 5 3" xfId="5712"/>
    <cellStyle name="Normal 5 2 9 6" xfId="1718"/>
    <cellStyle name="Normal 5 2 9 6 2" xfId="3630"/>
    <cellStyle name="Normal 5 2 9 6 3" xfId="5713"/>
    <cellStyle name="Normal 5 2 9 7" xfId="3234"/>
    <cellStyle name="Normal 5 2 9 8" xfId="5703"/>
    <cellStyle name="Normal 5 2 9 9" xfId="1231"/>
    <cellStyle name="Normal 5 20" xfId="1640"/>
    <cellStyle name="Normal 5 20 2" xfId="3552"/>
    <cellStyle name="Normal 5 20 3" xfId="5714"/>
    <cellStyle name="Normal 5 21" xfId="3018"/>
    <cellStyle name="Normal 5 22" xfId="4930"/>
    <cellStyle name="Normal 5 23" xfId="1106"/>
    <cellStyle name="Normal 5 3" xfId="15"/>
    <cellStyle name="Normal 5 3 10" xfId="39"/>
    <cellStyle name="Normal 5 3 10 2" xfId="3862"/>
    <cellStyle name="Normal 5 3 10 3" xfId="5716"/>
    <cellStyle name="Normal 5 3 10 4" xfId="1950"/>
    <cellStyle name="Normal 5 3 11" xfId="573"/>
    <cellStyle name="Normal 5 3 11 2" xfId="4396"/>
    <cellStyle name="Normal 5 3 11 3" xfId="5717"/>
    <cellStyle name="Normal 5 3 11 4" xfId="2484"/>
    <cellStyle name="Normal 5 3 12" xfId="1643"/>
    <cellStyle name="Normal 5 3 12 2" xfId="3555"/>
    <cellStyle name="Normal 5 3 12 3" xfId="5718"/>
    <cellStyle name="Normal 5 3 13" xfId="3237"/>
    <cellStyle name="Normal 5 3 14" xfId="5715"/>
    <cellStyle name="Normal 5 3 15" xfId="1107"/>
    <cellStyle name="Normal 5 3 2" xfId="27"/>
    <cellStyle name="Normal 5 3 2 10" xfId="1658"/>
    <cellStyle name="Normal 5 3 2 10 2" xfId="3570"/>
    <cellStyle name="Normal 5 3 2 10 3" xfId="5720"/>
    <cellStyle name="Normal 5 3 2 11" xfId="3238"/>
    <cellStyle name="Normal 5 3 2 12" xfId="5719"/>
    <cellStyle name="Normal 5 3 2 13" xfId="1119"/>
    <cellStyle name="Normal 5 3 2 2" xfId="75"/>
    <cellStyle name="Normal 5 3 2 2 10" xfId="5721"/>
    <cellStyle name="Normal 5 3 2 2 11" xfId="1143"/>
    <cellStyle name="Normal 5 3 2 2 2" xfId="204"/>
    <cellStyle name="Normal 5 3 2 2 2 2" xfId="560"/>
    <cellStyle name="Normal 5 3 2 2 2 2 2" xfId="1094"/>
    <cellStyle name="Normal 5 3 2 2 2 2 2 2" xfId="4383"/>
    <cellStyle name="Normal 5 3 2 2 2 2 2 3" xfId="5724"/>
    <cellStyle name="Normal 5 3 2 2 2 2 2 4" xfId="2471"/>
    <cellStyle name="Normal 5 3 2 2 2 2 3" xfId="3005"/>
    <cellStyle name="Normal 5 3 2 2 2 2 3 2" xfId="4917"/>
    <cellStyle name="Normal 5 3 2 2 2 2 3 3" xfId="5725"/>
    <cellStyle name="Normal 5 3 2 2 2 2 4" xfId="1937"/>
    <cellStyle name="Normal 5 3 2 2 2 2 4 2" xfId="3849"/>
    <cellStyle name="Normal 5 3 2 2 2 2 4 3" xfId="5726"/>
    <cellStyle name="Normal 5 3 2 2 2 2 5" xfId="3241"/>
    <cellStyle name="Normal 5 3 2 2 2 2 6" xfId="5723"/>
    <cellStyle name="Normal 5 3 2 2 2 2 7" xfId="1628"/>
    <cellStyle name="Normal 5 3 2 2 2 3" xfId="382"/>
    <cellStyle name="Normal 5 3 2 2 2 3 2" xfId="916"/>
    <cellStyle name="Normal 5 3 2 2 2 3 2 2" xfId="4739"/>
    <cellStyle name="Normal 5 3 2 2 2 3 2 3" xfId="5728"/>
    <cellStyle name="Normal 5 3 2 2 2 3 2 4" xfId="2827"/>
    <cellStyle name="Normal 5 3 2 2 2 3 3" xfId="2293"/>
    <cellStyle name="Normal 5 3 2 2 2 3 3 2" xfId="4205"/>
    <cellStyle name="Normal 5 3 2 2 2 3 3 3" xfId="5729"/>
    <cellStyle name="Normal 5 3 2 2 2 3 4" xfId="3242"/>
    <cellStyle name="Normal 5 3 2 2 2 3 5" xfId="5727"/>
    <cellStyle name="Normal 5 3 2 2 2 3 6" xfId="1450"/>
    <cellStyle name="Normal 5 3 2 2 2 4" xfId="738"/>
    <cellStyle name="Normal 5 3 2 2 2 4 2" xfId="4027"/>
    <cellStyle name="Normal 5 3 2 2 2 4 3" xfId="5730"/>
    <cellStyle name="Normal 5 3 2 2 2 4 4" xfId="2115"/>
    <cellStyle name="Normal 5 3 2 2 2 5" xfId="2649"/>
    <cellStyle name="Normal 5 3 2 2 2 5 2" xfId="4561"/>
    <cellStyle name="Normal 5 3 2 2 2 5 3" xfId="5731"/>
    <cellStyle name="Normal 5 3 2 2 2 6" xfId="1759"/>
    <cellStyle name="Normal 5 3 2 2 2 6 2" xfId="3671"/>
    <cellStyle name="Normal 5 3 2 2 2 6 3" xfId="5732"/>
    <cellStyle name="Normal 5 3 2 2 2 7" xfId="3240"/>
    <cellStyle name="Normal 5 3 2 2 2 8" xfId="5722"/>
    <cellStyle name="Normal 5 3 2 2 2 9" xfId="1272"/>
    <cellStyle name="Normal 5 3 2 2 3" xfId="253"/>
    <cellStyle name="Normal 5 3 2 2 3 2" xfId="431"/>
    <cellStyle name="Normal 5 3 2 2 3 2 2" xfId="965"/>
    <cellStyle name="Normal 5 3 2 2 3 2 2 2" xfId="4788"/>
    <cellStyle name="Normal 5 3 2 2 3 2 2 3" xfId="5735"/>
    <cellStyle name="Normal 5 3 2 2 3 2 2 4" xfId="2876"/>
    <cellStyle name="Normal 5 3 2 2 3 2 3" xfId="2342"/>
    <cellStyle name="Normal 5 3 2 2 3 2 3 2" xfId="4254"/>
    <cellStyle name="Normal 5 3 2 2 3 2 3 3" xfId="5736"/>
    <cellStyle name="Normal 5 3 2 2 3 2 4" xfId="3244"/>
    <cellStyle name="Normal 5 3 2 2 3 2 5" xfId="5734"/>
    <cellStyle name="Normal 5 3 2 2 3 2 6" xfId="1499"/>
    <cellStyle name="Normal 5 3 2 2 3 3" xfId="787"/>
    <cellStyle name="Normal 5 3 2 2 3 3 2" xfId="4076"/>
    <cellStyle name="Normal 5 3 2 2 3 3 3" xfId="5737"/>
    <cellStyle name="Normal 5 3 2 2 3 3 4" xfId="2164"/>
    <cellStyle name="Normal 5 3 2 2 3 4" xfId="2698"/>
    <cellStyle name="Normal 5 3 2 2 3 4 2" xfId="4610"/>
    <cellStyle name="Normal 5 3 2 2 3 4 3" xfId="5738"/>
    <cellStyle name="Normal 5 3 2 2 3 5" xfId="1808"/>
    <cellStyle name="Normal 5 3 2 2 3 5 2" xfId="3720"/>
    <cellStyle name="Normal 5 3 2 2 3 5 3" xfId="5739"/>
    <cellStyle name="Normal 5 3 2 2 3 6" xfId="3243"/>
    <cellStyle name="Normal 5 3 2 2 3 7" xfId="5733"/>
    <cellStyle name="Normal 5 3 2 2 3 8" xfId="1321"/>
    <cellStyle name="Normal 5 3 2 2 4" xfId="127"/>
    <cellStyle name="Normal 5 3 2 2 4 2" xfId="483"/>
    <cellStyle name="Normal 5 3 2 2 4 2 2" xfId="1017"/>
    <cellStyle name="Normal 5 3 2 2 4 2 2 2" xfId="4840"/>
    <cellStyle name="Normal 5 3 2 2 4 2 2 3" xfId="5742"/>
    <cellStyle name="Normal 5 3 2 2 4 2 2 4" xfId="2928"/>
    <cellStyle name="Normal 5 3 2 2 4 2 3" xfId="2394"/>
    <cellStyle name="Normal 5 3 2 2 4 2 3 2" xfId="4306"/>
    <cellStyle name="Normal 5 3 2 2 4 2 3 3" xfId="5743"/>
    <cellStyle name="Normal 5 3 2 2 4 2 4" xfId="3246"/>
    <cellStyle name="Normal 5 3 2 2 4 2 5" xfId="5741"/>
    <cellStyle name="Normal 5 3 2 2 4 2 6" xfId="1551"/>
    <cellStyle name="Normal 5 3 2 2 4 3" xfId="661"/>
    <cellStyle name="Normal 5 3 2 2 4 3 2" xfId="3950"/>
    <cellStyle name="Normal 5 3 2 2 4 3 3" xfId="5744"/>
    <cellStyle name="Normal 5 3 2 2 4 3 4" xfId="2038"/>
    <cellStyle name="Normal 5 3 2 2 4 4" xfId="2572"/>
    <cellStyle name="Normal 5 3 2 2 4 4 2" xfId="4484"/>
    <cellStyle name="Normal 5 3 2 2 4 4 3" xfId="5745"/>
    <cellStyle name="Normal 5 3 2 2 4 5" xfId="1860"/>
    <cellStyle name="Normal 5 3 2 2 4 5 2" xfId="3772"/>
    <cellStyle name="Normal 5 3 2 2 4 5 3" xfId="5746"/>
    <cellStyle name="Normal 5 3 2 2 4 6" xfId="3245"/>
    <cellStyle name="Normal 5 3 2 2 4 7" xfId="5740"/>
    <cellStyle name="Normal 5 3 2 2 4 8" xfId="1195"/>
    <cellStyle name="Normal 5 3 2 2 5" xfId="305"/>
    <cellStyle name="Normal 5 3 2 2 5 2" xfId="839"/>
    <cellStyle name="Normal 5 3 2 2 5 2 2" xfId="4662"/>
    <cellStyle name="Normal 5 3 2 2 5 2 3" xfId="5748"/>
    <cellStyle name="Normal 5 3 2 2 5 2 4" xfId="2750"/>
    <cellStyle name="Normal 5 3 2 2 5 3" xfId="2216"/>
    <cellStyle name="Normal 5 3 2 2 5 3 2" xfId="4128"/>
    <cellStyle name="Normal 5 3 2 2 5 3 3" xfId="5749"/>
    <cellStyle name="Normal 5 3 2 2 5 4" xfId="3247"/>
    <cellStyle name="Normal 5 3 2 2 5 5" xfId="5747"/>
    <cellStyle name="Normal 5 3 2 2 5 6" xfId="1373"/>
    <cellStyle name="Normal 5 3 2 2 6" xfId="609"/>
    <cellStyle name="Normal 5 3 2 2 6 2" xfId="3898"/>
    <cellStyle name="Normal 5 3 2 2 6 3" xfId="5750"/>
    <cellStyle name="Normal 5 3 2 2 6 4" xfId="1986"/>
    <cellStyle name="Normal 5 3 2 2 7" xfId="2520"/>
    <cellStyle name="Normal 5 3 2 2 7 2" xfId="4432"/>
    <cellStyle name="Normal 5 3 2 2 7 3" xfId="5751"/>
    <cellStyle name="Normal 5 3 2 2 8" xfId="1682"/>
    <cellStyle name="Normal 5 3 2 2 8 2" xfId="3594"/>
    <cellStyle name="Normal 5 3 2 2 8 3" xfId="5752"/>
    <cellStyle name="Normal 5 3 2 2 9" xfId="3239"/>
    <cellStyle name="Normal 5 3 2 3" xfId="180"/>
    <cellStyle name="Normal 5 3 2 3 2" xfId="536"/>
    <cellStyle name="Normal 5 3 2 3 2 2" xfId="1070"/>
    <cellStyle name="Normal 5 3 2 3 2 2 2" xfId="4359"/>
    <cellStyle name="Normal 5 3 2 3 2 2 3" xfId="5755"/>
    <cellStyle name="Normal 5 3 2 3 2 2 4" xfId="2447"/>
    <cellStyle name="Normal 5 3 2 3 2 3" xfId="2981"/>
    <cellStyle name="Normal 5 3 2 3 2 3 2" xfId="4893"/>
    <cellStyle name="Normal 5 3 2 3 2 3 3" xfId="5756"/>
    <cellStyle name="Normal 5 3 2 3 2 4" xfId="1913"/>
    <cellStyle name="Normal 5 3 2 3 2 4 2" xfId="3825"/>
    <cellStyle name="Normal 5 3 2 3 2 4 3" xfId="5757"/>
    <cellStyle name="Normal 5 3 2 3 2 5" xfId="3249"/>
    <cellStyle name="Normal 5 3 2 3 2 6" xfId="5754"/>
    <cellStyle name="Normal 5 3 2 3 2 7" xfId="1604"/>
    <cellStyle name="Normal 5 3 2 3 3" xfId="358"/>
    <cellStyle name="Normal 5 3 2 3 3 2" xfId="892"/>
    <cellStyle name="Normal 5 3 2 3 3 2 2" xfId="4715"/>
    <cellStyle name="Normal 5 3 2 3 3 2 3" xfId="5759"/>
    <cellStyle name="Normal 5 3 2 3 3 2 4" xfId="2803"/>
    <cellStyle name="Normal 5 3 2 3 3 3" xfId="2269"/>
    <cellStyle name="Normal 5 3 2 3 3 3 2" xfId="4181"/>
    <cellStyle name="Normal 5 3 2 3 3 3 3" xfId="5760"/>
    <cellStyle name="Normal 5 3 2 3 3 4" xfId="3250"/>
    <cellStyle name="Normal 5 3 2 3 3 5" xfId="5758"/>
    <cellStyle name="Normal 5 3 2 3 3 6" xfId="1426"/>
    <cellStyle name="Normal 5 3 2 3 4" xfId="714"/>
    <cellStyle name="Normal 5 3 2 3 4 2" xfId="4003"/>
    <cellStyle name="Normal 5 3 2 3 4 3" xfId="5761"/>
    <cellStyle name="Normal 5 3 2 3 4 4" xfId="2091"/>
    <cellStyle name="Normal 5 3 2 3 5" xfId="2625"/>
    <cellStyle name="Normal 5 3 2 3 5 2" xfId="4537"/>
    <cellStyle name="Normal 5 3 2 3 5 3" xfId="5762"/>
    <cellStyle name="Normal 5 3 2 3 6" xfId="1735"/>
    <cellStyle name="Normal 5 3 2 3 6 2" xfId="3647"/>
    <cellStyle name="Normal 5 3 2 3 6 3" xfId="5763"/>
    <cellStyle name="Normal 5 3 2 3 7" xfId="3248"/>
    <cellStyle name="Normal 5 3 2 3 8" xfId="5753"/>
    <cellStyle name="Normal 5 3 2 3 9" xfId="1248"/>
    <cellStyle name="Normal 5 3 2 4" xfId="152"/>
    <cellStyle name="Normal 5 3 2 4 2" xfId="508"/>
    <cellStyle name="Normal 5 3 2 4 2 2" xfId="1042"/>
    <cellStyle name="Normal 5 3 2 4 2 2 2" xfId="4331"/>
    <cellStyle name="Normal 5 3 2 4 2 2 3" xfId="5766"/>
    <cellStyle name="Normal 5 3 2 4 2 2 4" xfId="2419"/>
    <cellStyle name="Normal 5 3 2 4 2 3" xfId="2953"/>
    <cellStyle name="Normal 5 3 2 4 2 3 2" xfId="4865"/>
    <cellStyle name="Normal 5 3 2 4 2 3 3" xfId="5767"/>
    <cellStyle name="Normal 5 3 2 4 2 4" xfId="1885"/>
    <cellStyle name="Normal 5 3 2 4 2 4 2" xfId="3797"/>
    <cellStyle name="Normal 5 3 2 4 2 4 3" xfId="5768"/>
    <cellStyle name="Normal 5 3 2 4 2 5" xfId="3252"/>
    <cellStyle name="Normal 5 3 2 4 2 6" xfId="5765"/>
    <cellStyle name="Normal 5 3 2 4 2 7" xfId="1576"/>
    <cellStyle name="Normal 5 3 2 4 3" xfId="330"/>
    <cellStyle name="Normal 5 3 2 4 3 2" xfId="864"/>
    <cellStyle name="Normal 5 3 2 4 3 2 2" xfId="4687"/>
    <cellStyle name="Normal 5 3 2 4 3 2 3" xfId="5770"/>
    <cellStyle name="Normal 5 3 2 4 3 2 4" xfId="2775"/>
    <cellStyle name="Normal 5 3 2 4 3 3" xfId="2241"/>
    <cellStyle name="Normal 5 3 2 4 3 3 2" xfId="4153"/>
    <cellStyle name="Normal 5 3 2 4 3 3 3" xfId="5771"/>
    <cellStyle name="Normal 5 3 2 4 3 4" xfId="3253"/>
    <cellStyle name="Normal 5 3 2 4 3 5" xfId="5769"/>
    <cellStyle name="Normal 5 3 2 4 3 6" xfId="1398"/>
    <cellStyle name="Normal 5 3 2 4 4" xfId="686"/>
    <cellStyle name="Normal 5 3 2 4 4 2" xfId="3975"/>
    <cellStyle name="Normal 5 3 2 4 4 3" xfId="5772"/>
    <cellStyle name="Normal 5 3 2 4 4 4" xfId="2063"/>
    <cellStyle name="Normal 5 3 2 4 5" xfId="2597"/>
    <cellStyle name="Normal 5 3 2 4 5 2" xfId="4509"/>
    <cellStyle name="Normal 5 3 2 4 5 3" xfId="5773"/>
    <cellStyle name="Normal 5 3 2 4 6" xfId="1707"/>
    <cellStyle name="Normal 5 3 2 4 6 2" xfId="3619"/>
    <cellStyle name="Normal 5 3 2 4 6 3" xfId="5774"/>
    <cellStyle name="Normal 5 3 2 4 7" xfId="3251"/>
    <cellStyle name="Normal 5 3 2 4 8" xfId="5764"/>
    <cellStyle name="Normal 5 3 2 4 9" xfId="1220"/>
    <cellStyle name="Normal 5 3 2 5" xfId="229"/>
    <cellStyle name="Normal 5 3 2 5 2" xfId="407"/>
    <cellStyle name="Normal 5 3 2 5 2 2" xfId="941"/>
    <cellStyle name="Normal 5 3 2 5 2 2 2" xfId="4764"/>
    <cellStyle name="Normal 5 3 2 5 2 2 3" xfId="5777"/>
    <cellStyle name="Normal 5 3 2 5 2 2 4" xfId="2852"/>
    <cellStyle name="Normal 5 3 2 5 2 3" xfId="2318"/>
    <cellStyle name="Normal 5 3 2 5 2 3 2" xfId="4230"/>
    <cellStyle name="Normal 5 3 2 5 2 3 3" xfId="5778"/>
    <cellStyle name="Normal 5 3 2 5 2 4" xfId="3255"/>
    <cellStyle name="Normal 5 3 2 5 2 5" xfId="5776"/>
    <cellStyle name="Normal 5 3 2 5 2 6" xfId="1475"/>
    <cellStyle name="Normal 5 3 2 5 3" xfId="763"/>
    <cellStyle name="Normal 5 3 2 5 3 2" xfId="4052"/>
    <cellStyle name="Normal 5 3 2 5 3 3" xfId="5779"/>
    <cellStyle name="Normal 5 3 2 5 3 4" xfId="2140"/>
    <cellStyle name="Normal 5 3 2 5 4" xfId="2674"/>
    <cellStyle name="Normal 5 3 2 5 4 2" xfId="4586"/>
    <cellStyle name="Normal 5 3 2 5 4 3" xfId="5780"/>
    <cellStyle name="Normal 5 3 2 5 5" xfId="1784"/>
    <cellStyle name="Normal 5 3 2 5 5 2" xfId="3696"/>
    <cellStyle name="Normal 5 3 2 5 5 3" xfId="5781"/>
    <cellStyle name="Normal 5 3 2 5 6" xfId="3254"/>
    <cellStyle name="Normal 5 3 2 5 7" xfId="5775"/>
    <cellStyle name="Normal 5 3 2 5 8" xfId="1297"/>
    <cellStyle name="Normal 5 3 2 6" xfId="103"/>
    <cellStyle name="Normal 5 3 2 6 2" xfId="459"/>
    <cellStyle name="Normal 5 3 2 6 2 2" xfId="993"/>
    <cellStyle name="Normal 5 3 2 6 2 2 2" xfId="4816"/>
    <cellStyle name="Normal 5 3 2 6 2 2 3" xfId="5784"/>
    <cellStyle name="Normal 5 3 2 6 2 2 4" xfId="2904"/>
    <cellStyle name="Normal 5 3 2 6 2 3" xfId="2370"/>
    <cellStyle name="Normal 5 3 2 6 2 3 2" xfId="4282"/>
    <cellStyle name="Normal 5 3 2 6 2 3 3" xfId="5785"/>
    <cellStyle name="Normal 5 3 2 6 2 4" xfId="3257"/>
    <cellStyle name="Normal 5 3 2 6 2 5" xfId="5783"/>
    <cellStyle name="Normal 5 3 2 6 2 6" xfId="1527"/>
    <cellStyle name="Normal 5 3 2 6 3" xfId="637"/>
    <cellStyle name="Normal 5 3 2 6 3 2" xfId="3926"/>
    <cellStyle name="Normal 5 3 2 6 3 3" xfId="5786"/>
    <cellStyle name="Normal 5 3 2 6 3 4" xfId="2014"/>
    <cellStyle name="Normal 5 3 2 6 4" xfId="2548"/>
    <cellStyle name="Normal 5 3 2 6 4 2" xfId="4460"/>
    <cellStyle name="Normal 5 3 2 6 4 3" xfId="5787"/>
    <cellStyle name="Normal 5 3 2 6 5" xfId="1836"/>
    <cellStyle name="Normal 5 3 2 6 5 2" xfId="3748"/>
    <cellStyle name="Normal 5 3 2 6 5 3" xfId="5788"/>
    <cellStyle name="Normal 5 3 2 6 6" xfId="3256"/>
    <cellStyle name="Normal 5 3 2 6 7" xfId="5782"/>
    <cellStyle name="Normal 5 3 2 6 8" xfId="1171"/>
    <cellStyle name="Normal 5 3 2 7" xfId="281"/>
    <cellStyle name="Normal 5 3 2 7 2" xfId="815"/>
    <cellStyle name="Normal 5 3 2 7 2 2" xfId="4638"/>
    <cellStyle name="Normal 5 3 2 7 2 3" xfId="5790"/>
    <cellStyle name="Normal 5 3 2 7 2 4" xfId="2726"/>
    <cellStyle name="Normal 5 3 2 7 3" xfId="2192"/>
    <cellStyle name="Normal 5 3 2 7 3 2" xfId="4104"/>
    <cellStyle name="Normal 5 3 2 7 3 3" xfId="5791"/>
    <cellStyle name="Normal 5 3 2 7 4" xfId="3258"/>
    <cellStyle name="Normal 5 3 2 7 5" xfId="5789"/>
    <cellStyle name="Normal 5 3 2 7 6" xfId="1349"/>
    <cellStyle name="Normal 5 3 2 8" xfId="51"/>
    <cellStyle name="Normal 5 3 2 8 2" xfId="3874"/>
    <cellStyle name="Normal 5 3 2 8 3" xfId="5792"/>
    <cellStyle name="Normal 5 3 2 8 4" xfId="1962"/>
    <cellStyle name="Normal 5 3 2 9" xfId="585"/>
    <cellStyle name="Normal 5 3 2 9 2" xfId="4408"/>
    <cellStyle name="Normal 5 3 2 9 3" xfId="5793"/>
    <cellStyle name="Normal 5 3 2 9 4" xfId="2496"/>
    <cellStyle name="Normal 5 3 3" xfId="63"/>
    <cellStyle name="Normal 5 3 3 10" xfId="5794"/>
    <cellStyle name="Normal 5 3 3 11" xfId="1131"/>
    <cellStyle name="Normal 5 3 3 2" xfId="192"/>
    <cellStyle name="Normal 5 3 3 2 2" xfId="548"/>
    <cellStyle name="Normal 5 3 3 2 2 2" xfId="1082"/>
    <cellStyle name="Normal 5 3 3 2 2 2 2" xfId="4371"/>
    <cellStyle name="Normal 5 3 3 2 2 2 3" xfId="5797"/>
    <cellStyle name="Normal 5 3 3 2 2 2 4" xfId="2459"/>
    <cellStyle name="Normal 5 3 3 2 2 3" xfId="2993"/>
    <cellStyle name="Normal 5 3 3 2 2 3 2" xfId="4905"/>
    <cellStyle name="Normal 5 3 3 2 2 3 3" xfId="5798"/>
    <cellStyle name="Normal 5 3 3 2 2 4" xfId="1925"/>
    <cellStyle name="Normal 5 3 3 2 2 4 2" xfId="3837"/>
    <cellStyle name="Normal 5 3 3 2 2 4 3" xfId="5799"/>
    <cellStyle name="Normal 5 3 3 2 2 5" xfId="3261"/>
    <cellStyle name="Normal 5 3 3 2 2 6" xfId="5796"/>
    <cellStyle name="Normal 5 3 3 2 2 7" xfId="1616"/>
    <cellStyle name="Normal 5 3 3 2 3" xfId="370"/>
    <cellStyle name="Normal 5 3 3 2 3 2" xfId="904"/>
    <cellStyle name="Normal 5 3 3 2 3 2 2" xfId="4727"/>
    <cellStyle name="Normal 5 3 3 2 3 2 3" xfId="5801"/>
    <cellStyle name="Normal 5 3 3 2 3 2 4" xfId="2815"/>
    <cellStyle name="Normal 5 3 3 2 3 3" xfId="2281"/>
    <cellStyle name="Normal 5 3 3 2 3 3 2" xfId="4193"/>
    <cellStyle name="Normal 5 3 3 2 3 3 3" xfId="5802"/>
    <cellStyle name="Normal 5 3 3 2 3 4" xfId="3262"/>
    <cellStyle name="Normal 5 3 3 2 3 5" xfId="5800"/>
    <cellStyle name="Normal 5 3 3 2 3 6" xfId="1438"/>
    <cellStyle name="Normal 5 3 3 2 4" xfId="726"/>
    <cellStyle name="Normal 5 3 3 2 4 2" xfId="4015"/>
    <cellStyle name="Normal 5 3 3 2 4 3" xfId="5803"/>
    <cellStyle name="Normal 5 3 3 2 4 4" xfId="2103"/>
    <cellStyle name="Normal 5 3 3 2 5" xfId="2637"/>
    <cellStyle name="Normal 5 3 3 2 5 2" xfId="4549"/>
    <cellStyle name="Normal 5 3 3 2 5 3" xfId="5804"/>
    <cellStyle name="Normal 5 3 3 2 6" xfId="1747"/>
    <cellStyle name="Normal 5 3 3 2 6 2" xfId="3659"/>
    <cellStyle name="Normal 5 3 3 2 6 3" xfId="5805"/>
    <cellStyle name="Normal 5 3 3 2 7" xfId="3260"/>
    <cellStyle name="Normal 5 3 3 2 8" xfId="5795"/>
    <cellStyle name="Normal 5 3 3 2 9" xfId="1260"/>
    <cellStyle name="Normal 5 3 3 3" xfId="241"/>
    <cellStyle name="Normal 5 3 3 3 2" xfId="419"/>
    <cellStyle name="Normal 5 3 3 3 2 2" xfId="953"/>
    <cellStyle name="Normal 5 3 3 3 2 2 2" xfId="4776"/>
    <cellStyle name="Normal 5 3 3 3 2 2 3" xfId="5808"/>
    <cellStyle name="Normal 5 3 3 3 2 2 4" xfId="2864"/>
    <cellStyle name="Normal 5 3 3 3 2 3" xfId="2330"/>
    <cellStyle name="Normal 5 3 3 3 2 3 2" xfId="4242"/>
    <cellStyle name="Normal 5 3 3 3 2 3 3" xfId="5809"/>
    <cellStyle name="Normal 5 3 3 3 2 4" xfId="3264"/>
    <cellStyle name="Normal 5 3 3 3 2 5" xfId="5807"/>
    <cellStyle name="Normal 5 3 3 3 2 6" xfId="1487"/>
    <cellStyle name="Normal 5 3 3 3 3" xfId="775"/>
    <cellStyle name="Normal 5 3 3 3 3 2" xfId="4064"/>
    <cellStyle name="Normal 5 3 3 3 3 3" xfId="5810"/>
    <cellStyle name="Normal 5 3 3 3 3 4" xfId="2152"/>
    <cellStyle name="Normal 5 3 3 3 4" xfId="2686"/>
    <cellStyle name="Normal 5 3 3 3 4 2" xfId="4598"/>
    <cellStyle name="Normal 5 3 3 3 4 3" xfId="5811"/>
    <cellStyle name="Normal 5 3 3 3 5" xfId="1796"/>
    <cellStyle name="Normal 5 3 3 3 5 2" xfId="3708"/>
    <cellStyle name="Normal 5 3 3 3 5 3" xfId="5812"/>
    <cellStyle name="Normal 5 3 3 3 6" xfId="3263"/>
    <cellStyle name="Normal 5 3 3 3 7" xfId="5806"/>
    <cellStyle name="Normal 5 3 3 3 8" xfId="1309"/>
    <cellStyle name="Normal 5 3 3 4" xfId="115"/>
    <cellStyle name="Normal 5 3 3 4 2" xfId="471"/>
    <cellStyle name="Normal 5 3 3 4 2 2" xfId="1005"/>
    <cellStyle name="Normal 5 3 3 4 2 2 2" xfId="4828"/>
    <cellStyle name="Normal 5 3 3 4 2 2 3" xfId="5815"/>
    <cellStyle name="Normal 5 3 3 4 2 2 4" xfId="2916"/>
    <cellStyle name="Normal 5 3 3 4 2 3" xfId="2382"/>
    <cellStyle name="Normal 5 3 3 4 2 3 2" xfId="4294"/>
    <cellStyle name="Normal 5 3 3 4 2 3 3" xfId="5816"/>
    <cellStyle name="Normal 5 3 3 4 2 4" xfId="3266"/>
    <cellStyle name="Normal 5 3 3 4 2 5" xfId="5814"/>
    <cellStyle name="Normal 5 3 3 4 2 6" xfId="1539"/>
    <cellStyle name="Normal 5 3 3 4 3" xfId="649"/>
    <cellStyle name="Normal 5 3 3 4 3 2" xfId="3938"/>
    <cellStyle name="Normal 5 3 3 4 3 3" xfId="5817"/>
    <cellStyle name="Normal 5 3 3 4 3 4" xfId="2026"/>
    <cellStyle name="Normal 5 3 3 4 4" xfId="2560"/>
    <cellStyle name="Normal 5 3 3 4 4 2" xfId="4472"/>
    <cellStyle name="Normal 5 3 3 4 4 3" xfId="5818"/>
    <cellStyle name="Normal 5 3 3 4 5" xfId="1848"/>
    <cellStyle name="Normal 5 3 3 4 5 2" xfId="3760"/>
    <cellStyle name="Normal 5 3 3 4 5 3" xfId="5819"/>
    <cellStyle name="Normal 5 3 3 4 6" xfId="3265"/>
    <cellStyle name="Normal 5 3 3 4 7" xfId="5813"/>
    <cellStyle name="Normal 5 3 3 4 8" xfId="1183"/>
    <cellStyle name="Normal 5 3 3 5" xfId="293"/>
    <cellStyle name="Normal 5 3 3 5 2" xfId="827"/>
    <cellStyle name="Normal 5 3 3 5 2 2" xfId="4650"/>
    <cellStyle name="Normal 5 3 3 5 2 3" xfId="5821"/>
    <cellStyle name="Normal 5 3 3 5 2 4" xfId="2738"/>
    <cellStyle name="Normal 5 3 3 5 3" xfId="2204"/>
    <cellStyle name="Normal 5 3 3 5 3 2" xfId="4116"/>
    <cellStyle name="Normal 5 3 3 5 3 3" xfId="5822"/>
    <cellStyle name="Normal 5 3 3 5 4" xfId="3267"/>
    <cellStyle name="Normal 5 3 3 5 5" xfId="5820"/>
    <cellStyle name="Normal 5 3 3 5 6" xfId="1361"/>
    <cellStyle name="Normal 5 3 3 6" xfId="597"/>
    <cellStyle name="Normal 5 3 3 6 2" xfId="3886"/>
    <cellStyle name="Normal 5 3 3 6 3" xfId="5823"/>
    <cellStyle name="Normal 5 3 3 6 4" xfId="1974"/>
    <cellStyle name="Normal 5 3 3 7" xfId="2508"/>
    <cellStyle name="Normal 5 3 3 7 2" xfId="4420"/>
    <cellStyle name="Normal 5 3 3 7 3" xfId="5824"/>
    <cellStyle name="Normal 5 3 3 8" xfId="1670"/>
    <cellStyle name="Normal 5 3 3 8 2" xfId="3582"/>
    <cellStyle name="Normal 5 3 3 8 3" xfId="5825"/>
    <cellStyle name="Normal 5 3 3 9" xfId="3259"/>
    <cellStyle name="Normal 5 3 4" xfId="91"/>
    <cellStyle name="Normal 5 3 4 10" xfId="1159"/>
    <cellStyle name="Normal 5 3 4 2" xfId="168"/>
    <cellStyle name="Normal 5 3 4 2 2" xfId="524"/>
    <cellStyle name="Normal 5 3 4 2 2 2" xfId="1058"/>
    <cellStyle name="Normal 5 3 4 2 2 2 2" xfId="4347"/>
    <cellStyle name="Normal 5 3 4 2 2 2 3" xfId="5829"/>
    <cellStyle name="Normal 5 3 4 2 2 2 4" xfId="2435"/>
    <cellStyle name="Normal 5 3 4 2 2 3" xfId="2969"/>
    <cellStyle name="Normal 5 3 4 2 2 3 2" xfId="4881"/>
    <cellStyle name="Normal 5 3 4 2 2 3 3" xfId="5830"/>
    <cellStyle name="Normal 5 3 4 2 2 4" xfId="1901"/>
    <cellStyle name="Normal 5 3 4 2 2 4 2" xfId="3813"/>
    <cellStyle name="Normal 5 3 4 2 2 4 3" xfId="5831"/>
    <cellStyle name="Normal 5 3 4 2 2 5" xfId="3270"/>
    <cellStyle name="Normal 5 3 4 2 2 6" xfId="5828"/>
    <cellStyle name="Normal 5 3 4 2 2 7" xfId="1592"/>
    <cellStyle name="Normal 5 3 4 2 3" xfId="346"/>
    <cellStyle name="Normal 5 3 4 2 3 2" xfId="880"/>
    <cellStyle name="Normal 5 3 4 2 3 2 2" xfId="4703"/>
    <cellStyle name="Normal 5 3 4 2 3 2 3" xfId="5833"/>
    <cellStyle name="Normal 5 3 4 2 3 2 4" xfId="2791"/>
    <cellStyle name="Normal 5 3 4 2 3 3" xfId="2257"/>
    <cellStyle name="Normal 5 3 4 2 3 3 2" xfId="4169"/>
    <cellStyle name="Normal 5 3 4 2 3 3 3" xfId="5834"/>
    <cellStyle name="Normal 5 3 4 2 3 4" xfId="3271"/>
    <cellStyle name="Normal 5 3 4 2 3 5" xfId="5832"/>
    <cellStyle name="Normal 5 3 4 2 3 6" xfId="1414"/>
    <cellStyle name="Normal 5 3 4 2 4" xfId="702"/>
    <cellStyle name="Normal 5 3 4 2 4 2" xfId="3991"/>
    <cellStyle name="Normal 5 3 4 2 4 3" xfId="5835"/>
    <cellStyle name="Normal 5 3 4 2 4 4" xfId="2079"/>
    <cellStyle name="Normal 5 3 4 2 5" xfId="2613"/>
    <cellStyle name="Normal 5 3 4 2 5 2" xfId="4525"/>
    <cellStyle name="Normal 5 3 4 2 5 3" xfId="5836"/>
    <cellStyle name="Normal 5 3 4 2 6" xfId="1723"/>
    <cellStyle name="Normal 5 3 4 2 6 2" xfId="3635"/>
    <cellStyle name="Normal 5 3 4 2 6 3" xfId="5837"/>
    <cellStyle name="Normal 5 3 4 2 7" xfId="3269"/>
    <cellStyle name="Normal 5 3 4 2 8" xfId="5827"/>
    <cellStyle name="Normal 5 3 4 2 9" xfId="1236"/>
    <cellStyle name="Normal 5 3 4 3" xfId="447"/>
    <cellStyle name="Normal 5 3 4 3 2" xfId="981"/>
    <cellStyle name="Normal 5 3 4 3 2 2" xfId="4270"/>
    <cellStyle name="Normal 5 3 4 3 2 3" xfId="5839"/>
    <cellStyle name="Normal 5 3 4 3 2 4" xfId="2358"/>
    <cellStyle name="Normal 5 3 4 3 3" xfId="2892"/>
    <cellStyle name="Normal 5 3 4 3 3 2" xfId="4804"/>
    <cellStyle name="Normal 5 3 4 3 3 3" xfId="5840"/>
    <cellStyle name="Normal 5 3 4 3 4" xfId="1824"/>
    <cellStyle name="Normal 5 3 4 3 4 2" xfId="3736"/>
    <cellStyle name="Normal 5 3 4 3 4 3" xfId="5841"/>
    <cellStyle name="Normal 5 3 4 3 5" xfId="3272"/>
    <cellStyle name="Normal 5 3 4 3 6" xfId="5838"/>
    <cellStyle name="Normal 5 3 4 3 7" xfId="1515"/>
    <cellStyle name="Normal 5 3 4 4" xfId="269"/>
    <cellStyle name="Normal 5 3 4 4 2" xfId="803"/>
    <cellStyle name="Normal 5 3 4 4 2 2" xfId="4626"/>
    <cellStyle name="Normal 5 3 4 4 2 3" xfId="5843"/>
    <cellStyle name="Normal 5 3 4 4 2 4" xfId="2714"/>
    <cellStyle name="Normal 5 3 4 4 3" xfId="2180"/>
    <cellStyle name="Normal 5 3 4 4 3 2" xfId="4092"/>
    <cellStyle name="Normal 5 3 4 4 3 3" xfId="5844"/>
    <cellStyle name="Normal 5 3 4 4 4" xfId="3273"/>
    <cellStyle name="Normal 5 3 4 4 5" xfId="5842"/>
    <cellStyle name="Normal 5 3 4 4 6" xfId="1337"/>
    <cellStyle name="Normal 5 3 4 5" xfId="625"/>
    <cellStyle name="Normal 5 3 4 5 2" xfId="3914"/>
    <cellStyle name="Normal 5 3 4 5 3" xfId="5845"/>
    <cellStyle name="Normal 5 3 4 5 4" xfId="2002"/>
    <cellStyle name="Normal 5 3 4 6" xfId="2536"/>
    <cellStyle name="Normal 5 3 4 6 2" xfId="4448"/>
    <cellStyle name="Normal 5 3 4 6 3" xfId="5846"/>
    <cellStyle name="Normal 5 3 4 7" xfId="1646"/>
    <cellStyle name="Normal 5 3 4 7 2" xfId="3558"/>
    <cellStyle name="Normal 5 3 4 7 3" xfId="5847"/>
    <cellStyle name="Normal 5 3 4 8" xfId="3268"/>
    <cellStyle name="Normal 5 3 4 9" xfId="5826"/>
    <cellStyle name="Normal 5 3 5" xfId="165"/>
    <cellStyle name="Normal 5 3 5 2" xfId="521"/>
    <cellStyle name="Normal 5 3 5 2 2" xfId="1055"/>
    <cellStyle name="Normal 5 3 5 2 2 2" xfId="4344"/>
    <cellStyle name="Normal 5 3 5 2 2 3" xfId="5850"/>
    <cellStyle name="Normal 5 3 5 2 2 4" xfId="2432"/>
    <cellStyle name="Normal 5 3 5 2 3" xfId="2966"/>
    <cellStyle name="Normal 5 3 5 2 3 2" xfId="4878"/>
    <cellStyle name="Normal 5 3 5 2 3 3" xfId="5851"/>
    <cellStyle name="Normal 5 3 5 2 4" xfId="1898"/>
    <cellStyle name="Normal 5 3 5 2 4 2" xfId="3810"/>
    <cellStyle name="Normal 5 3 5 2 4 3" xfId="5852"/>
    <cellStyle name="Normal 5 3 5 2 5" xfId="3275"/>
    <cellStyle name="Normal 5 3 5 2 6" xfId="5849"/>
    <cellStyle name="Normal 5 3 5 2 7" xfId="1589"/>
    <cellStyle name="Normal 5 3 5 3" xfId="343"/>
    <cellStyle name="Normal 5 3 5 3 2" xfId="877"/>
    <cellStyle name="Normal 5 3 5 3 2 2" xfId="4700"/>
    <cellStyle name="Normal 5 3 5 3 2 3" xfId="5854"/>
    <cellStyle name="Normal 5 3 5 3 2 4" xfId="2788"/>
    <cellStyle name="Normal 5 3 5 3 3" xfId="2254"/>
    <cellStyle name="Normal 5 3 5 3 3 2" xfId="4166"/>
    <cellStyle name="Normal 5 3 5 3 3 3" xfId="5855"/>
    <cellStyle name="Normal 5 3 5 3 4" xfId="3276"/>
    <cellStyle name="Normal 5 3 5 3 5" xfId="5853"/>
    <cellStyle name="Normal 5 3 5 3 6" xfId="1411"/>
    <cellStyle name="Normal 5 3 5 4" xfId="699"/>
    <cellStyle name="Normal 5 3 5 4 2" xfId="3988"/>
    <cellStyle name="Normal 5 3 5 4 3" xfId="5856"/>
    <cellStyle name="Normal 5 3 5 4 4" xfId="2076"/>
    <cellStyle name="Normal 5 3 5 5" xfId="2610"/>
    <cellStyle name="Normal 5 3 5 5 2" xfId="4522"/>
    <cellStyle name="Normal 5 3 5 5 3" xfId="5857"/>
    <cellStyle name="Normal 5 3 5 6" xfId="1720"/>
    <cellStyle name="Normal 5 3 5 6 2" xfId="3632"/>
    <cellStyle name="Normal 5 3 5 6 3" xfId="5858"/>
    <cellStyle name="Normal 5 3 5 7" xfId="3274"/>
    <cellStyle name="Normal 5 3 5 8" xfId="5848"/>
    <cellStyle name="Normal 5 3 5 9" xfId="1233"/>
    <cellStyle name="Normal 5 3 6" xfId="140"/>
    <cellStyle name="Normal 5 3 6 2" xfId="496"/>
    <cellStyle name="Normal 5 3 6 2 2" xfId="1030"/>
    <cellStyle name="Normal 5 3 6 2 2 2" xfId="4319"/>
    <cellStyle name="Normal 5 3 6 2 2 3" xfId="5861"/>
    <cellStyle name="Normal 5 3 6 2 2 4" xfId="2407"/>
    <cellStyle name="Normal 5 3 6 2 3" xfId="2941"/>
    <cellStyle name="Normal 5 3 6 2 3 2" xfId="4853"/>
    <cellStyle name="Normal 5 3 6 2 3 3" xfId="5862"/>
    <cellStyle name="Normal 5 3 6 2 4" xfId="1873"/>
    <cellStyle name="Normal 5 3 6 2 4 2" xfId="3785"/>
    <cellStyle name="Normal 5 3 6 2 4 3" xfId="5863"/>
    <cellStyle name="Normal 5 3 6 2 5" xfId="3278"/>
    <cellStyle name="Normal 5 3 6 2 6" xfId="5860"/>
    <cellStyle name="Normal 5 3 6 2 7" xfId="1564"/>
    <cellStyle name="Normal 5 3 6 3" xfId="318"/>
    <cellStyle name="Normal 5 3 6 3 2" xfId="852"/>
    <cellStyle name="Normal 5 3 6 3 2 2" xfId="4675"/>
    <cellStyle name="Normal 5 3 6 3 2 3" xfId="5865"/>
    <cellStyle name="Normal 5 3 6 3 2 4" xfId="2763"/>
    <cellStyle name="Normal 5 3 6 3 3" xfId="2229"/>
    <cellStyle name="Normal 5 3 6 3 3 2" xfId="4141"/>
    <cellStyle name="Normal 5 3 6 3 3 3" xfId="5866"/>
    <cellStyle name="Normal 5 3 6 3 4" xfId="3279"/>
    <cellStyle name="Normal 5 3 6 3 5" xfId="5864"/>
    <cellStyle name="Normal 5 3 6 3 6" xfId="1386"/>
    <cellStyle name="Normal 5 3 6 4" xfId="674"/>
    <cellStyle name="Normal 5 3 6 4 2" xfId="3963"/>
    <cellStyle name="Normal 5 3 6 4 3" xfId="5867"/>
    <cellStyle name="Normal 5 3 6 4 4" xfId="2051"/>
    <cellStyle name="Normal 5 3 6 5" xfId="2585"/>
    <cellStyle name="Normal 5 3 6 5 2" xfId="4497"/>
    <cellStyle name="Normal 5 3 6 5 3" xfId="5868"/>
    <cellStyle name="Normal 5 3 6 6" xfId="1695"/>
    <cellStyle name="Normal 5 3 6 6 2" xfId="3607"/>
    <cellStyle name="Normal 5 3 6 6 3" xfId="5869"/>
    <cellStyle name="Normal 5 3 6 7" xfId="3277"/>
    <cellStyle name="Normal 5 3 6 8" xfId="5859"/>
    <cellStyle name="Normal 5 3 6 9" xfId="1208"/>
    <cellStyle name="Normal 5 3 7" xfId="217"/>
    <cellStyle name="Normal 5 3 7 2" xfId="395"/>
    <cellStyle name="Normal 5 3 7 2 2" xfId="929"/>
    <cellStyle name="Normal 5 3 7 2 2 2" xfId="4752"/>
    <cellStyle name="Normal 5 3 7 2 2 3" xfId="5872"/>
    <cellStyle name="Normal 5 3 7 2 2 4" xfId="2840"/>
    <cellStyle name="Normal 5 3 7 2 3" xfId="2306"/>
    <cellStyle name="Normal 5 3 7 2 3 2" xfId="4218"/>
    <cellStyle name="Normal 5 3 7 2 3 3" xfId="5873"/>
    <cellStyle name="Normal 5 3 7 2 4" xfId="3281"/>
    <cellStyle name="Normal 5 3 7 2 5" xfId="5871"/>
    <cellStyle name="Normal 5 3 7 2 6" xfId="1463"/>
    <cellStyle name="Normal 5 3 7 3" xfId="751"/>
    <cellStyle name="Normal 5 3 7 3 2" xfId="4040"/>
    <cellStyle name="Normal 5 3 7 3 3" xfId="5874"/>
    <cellStyle name="Normal 5 3 7 3 4" xfId="2128"/>
    <cellStyle name="Normal 5 3 7 4" xfId="2662"/>
    <cellStyle name="Normal 5 3 7 4 2" xfId="4574"/>
    <cellStyle name="Normal 5 3 7 4 3" xfId="5875"/>
    <cellStyle name="Normal 5 3 7 5" xfId="1772"/>
    <cellStyle name="Normal 5 3 7 5 2" xfId="3684"/>
    <cellStyle name="Normal 5 3 7 5 3" xfId="5876"/>
    <cellStyle name="Normal 5 3 7 6" xfId="3280"/>
    <cellStyle name="Normal 5 3 7 7" xfId="5870"/>
    <cellStyle name="Normal 5 3 7 8" xfId="1285"/>
    <cellStyle name="Normal 5 3 8" xfId="88"/>
    <cellStyle name="Normal 5 3 8 2" xfId="444"/>
    <cellStyle name="Normal 5 3 8 2 2" xfId="978"/>
    <cellStyle name="Normal 5 3 8 2 2 2" xfId="4801"/>
    <cellStyle name="Normal 5 3 8 2 2 3" xfId="5879"/>
    <cellStyle name="Normal 5 3 8 2 2 4" xfId="2889"/>
    <cellStyle name="Normal 5 3 8 2 3" xfId="2355"/>
    <cellStyle name="Normal 5 3 8 2 3 2" xfId="4267"/>
    <cellStyle name="Normal 5 3 8 2 3 3" xfId="5880"/>
    <cellStyle name="Normal 5 3 8 2 4" xfId="3283"/>
    <cellStyle name="Normal 5 3 8 2 5" xfId="5878"/>
    <cellStyle name="Normal 5 3 8 2 6" xfId="1512"/>
    <cellStyle name="Normal 5 3 8 3" xfId="622"/>
    <cellStyle name="Normal 5 3 8 3 2" xfId="3911"/>
    <cellStyle name="Normal 5 3 8 3 3" xfId="5881"/>
    <cellStyle name="Normal 5 3 8 3 4" xfId="1999"/>
    <cellStyle name="Normal 5 3 8 4" xfId="2533"/>
    <cellStyle name="Normal 5 3 8 4 2" xfId="4445"/>
    <cellStyle name="Normal 5 3 8 4 3" xfId="5882"/>
    <cellStyle name="Normal 5 3 8 5" xfId="1821"/>
    <cellStyle name="Normal 5 3 8 5 2" xfId="3733"/>
    <cellStyle name="Normal 5 3 8 5 3" xfId="5883"/>
    <cellStyle name="Normal 5 3 8 6" xfId="3282"/>
    <cellStyle name="Normal 5 3 8 7" xfId="5877"/>
    <cellStyle name="Normal 5 3 8 8" xfId="1156"/>
    <cellStyle name="Normal 5 3 9" xfId="266"/>
    <cellStyle name="Normal 5 3 9 2" xfId="800"/>
    <cellStyle name="Normal 5 3 9 2 2" xfId="4623"/>
    <cellStyle name="Normal 5 3 9 2 3" xfId="5885"/>
    <cellStyle name="Normal 5 3 9 2 4" xfId="2711"/>
    <cellStyle name="Normal 5 3 9 3" xfId="2177"/>
    <cellStyle name="Normal 5 3 9 3 2" xfId="4089"/>
    <cellStyle name="Normal 5 3 9 3 3" xfId="5886"/>
    <cellStyle name="Normal 5 3 9 4" xfId="3284"/>
    <cellStyle name="Normal 5 3 9 5" xfId="5884"/>
    <cellStyle name="Normal 5 3 9 6" xfId="1334"/>
    <cellStyle name="Normal 5 4" xfId="17"/>
    <cellStyle name="Normal 5 4 10" xfId="41"/>
    <cellStyle name="Normal 5 4 10 2" xfId="3864"/>
    <cellStyle name="Normal 5 4 10 3" xfId="5888"/>
    <cellStyle name="Normal 5 4 10 4" xfId="1952"/>
    <cellStyle name="Normal 5 4 11" xfId="575"/>
    <cellStyle name="Normal 5 4 11 2" xfId="4398"/>
    <cellStyle name="Normal 5 4 11 3" xfId="5889"/>
    <cellStyle name="Normal 5 4 11 4" xfId="2486"/>
    <cellStyle name="Normal 5 4 12" xfId="1642"/>
    <cellStyle name="Normal 5 4 12 2" xfId="3554"/>
    <cellStyle name="Normal 5 4 12 3" xfId="5890"/>
    <cellStyle name="Normal 5 4 13" xfId="3285"/>
    <cellStyle name="Normal 5 4 14" xfId="5887"/>
    <cellStyle name="Normal 5 4 15" xfId="1109"/>
    <cellStyle name="Normal 5 4 2" xfId="29"/>
    <cellStyle name="Normal 5 4 2 10" xfId="1660"/>
    <cellStyle name="Normal 5 4 2 10 2" xfId="3572"/>
    <cellStyle name="Normal 5 4 2 10 3" xfId="5892"/>
    <cellStyle name="Normal 5 4 2 11" xfId="3286"/>
    <cellStyle name="Normal 5 4 2 12" xfId="5891"/>
    <cellStyle name="Normal 5 4 2 13" xfId="1121"/>
    <cellStyle name="Normal 5 4 2 2" xfId="77"/>
    <cellStyle name="Normal 5 4 2 2 10" xfId="5893"/>
    <cellStyle name="Normal 5 4 2 2 11" xfId="1145"/>
    <cellStyle name="Normal 5 4 2 2 2" xfId="206"/>
    <cellStyle name="Normal 5 4 2 2 2 2" xfId="562"/>
    <cellStyle name="Normal 5 4 2 2 2 2 2" xfId="1096"/>
    <cellStyle name="Normal 5 4 2 2 2 2 2 2" xfId="4385"/>
    <cellStyle name="Normal 5 4 2 2 2 2 2 3" xfId="5896"/>
    <cellStyle name="Normal 5 4 2 2 2 2 2 4" xfId="2473"/>
    <cellStyle name="Normal 5 4 2 2 2 2 3" xfId="3007"/>
    <cellStyle name="Normal 5 4 2 2 2 2 3 2" xfId="4919"/>
    <cellStyle name="Normal 5 4 2 2 2 2 3 3" xfId="5897"/>
    <cellStyle name="Normal 5 4 2 2 2 2 4" xfId="1939"/>
    <cellStyle name="Normal 5 4 2 2 2 2 4 2" xfId="3851"/>
    <cellStyle name="Normal 5 4 2 2 2 2 4 3" xfId="5898"/>
    <cellStyle name="Normal 5 4 2 2 2 2 5" xfId="3289"/>
    <cellStyle name="Normal 5 4 2 2 2 2 6" xfId="5895"/>
    <cellStyle name="Normal 5 4 2 2 2 2 7" xfId="1630"/>
    <cellStyle name="Normal 5 4 2 2 2 3" xfId="384"/>
    <cellStyle name="Normal 5 4 2 2 2 3 2" xfId="918"/>
    <cellStyle name="Normal 5 4 2 2 2 3 2 2" xfId="4741"/>
    <cellStyle name="Normal 5 4 2 2 2 3 2 3" xfId="5900"/>
    <cellStyle name="Normal 5 4 2 2 2 3 2 4" xfId="2829"/>
    <cellStyle name="Normal 5 4 2 2 2 3 3" xfId="2295"/>
    <cellStyle name="Normal 5 4 2 2 2 3 3 2" xfId="4207"/>
    <cellStyle name="Normal 5 4 2 2 2 3 3 3" xfId="5901"/>
    <cellStyle name="Normal 5 4 2 2 2 3 4" xfId="3290"/>
    <cellStyle name="Normal 5 4 2 2 2 3 5" xfId="5899"/>
    <cellStyle name="Normal 5 4 2 2 2 3 6" xfId="1452"/>
    <cellStyle name="Normal 5 4 2 2 2 4" xfId="740"/>
    <cellStyle name="Normal 5 4 2 2 2 4 2" xfId="4029"/>
    <cellStyle name="Normal 5 4 2 2 2 4 3" xfId="5902"/>
    <cellStyle name="Normal 5 4 2 2 2 4 4" xfId="2117"/>
    <cellStyle name="Normal 5 4 2 2 2 5" xfId="2651"/>
    <cellStyle name="Normal 5 4 2 2 2 5 2" xfId="4563"/>
    <cellStyle name="Normal 5 4 2 2 2 5 3" xfId="5903"/>
    <cellStyle name="Normal 5 4 2 2 2 6" xfId="1761"/>
    <cellStyle name="Normal 5 4 2 2 2 6 2" xfId="3673"/>
    <cellStyle name="Normal 5 4 2 2 2 6 3" xfId="5904"/>
    <cellStyle name="Normal 5 4 2 2 2 7" xfId="3288"/>
    <cellStyle name="Normal 5 4 2 2 2 8" xfId="5894"/>
    <cellStyle name="Normal 5 4 2 2 2 9" xfId="1274"/>
    <cellStyle name="Normal 5 4 2 2 3" xfId="255"/>
    <cellStyle name="Normal 5 4 2 2 3 2" xfId="433"/>
    <cellStyle name="Normal 5 4 2 2 3 2 2" xfId="967"/>
    <cellStyle name="Normal 5 4 2 2 3 2 2 2" xfId="4790"/>
    <cellStyle name="Normal 5 4 2 2 3 2 2 3" xfId="5907"/>
    <cellStyle name="Normal 5 4 2 2 3 2 2 4" xfId="2878"/>
    <cellStyle name="Normal 5 4 2 2 3 2 3" xfId="2344"/>
    <cellStyle name="Normal 5 4 2 2 3 2 3 2" xfId="4256"/>
    <cellStyle name="Normal 5 4 2 2 3 2 3 3" xfId="5908"/>
    <cellStyle name="Normal 5 4 2 2 3 2 4" xfId="3292"/>
    <cellStyle name="Normal 5 4 2 2 3 2 5" xfId="5906"/>
    <cellStyle name="Normal 5 4 2 2 3 2 6" xfId="1501"/>
    <cellStyle name="Normal 5 4 2 2 3 3" xfId="789"/>
    <cellStyle name="Normal 5 4 2 2 3 3 2" xfId="4078"/>
    <cellStyle name="Normal 5 4 2 2 3 3 3" xfId="5909"/>
    <cellStyle name="Normal 5 4 2 2 3 3 4" xfId="2166"/>
    <cellStyle name="Normal 5 4 2 2 3 4" xfId="2700"/>
    <cellStyle name="Normal 5 4 2 2 3 4 2" xfId="4612"/>
    <cellStyle name="Normal 5 4 2 2 3 4 3" xfId="5910"/>
    <cellStyle name="Normal 5 4 2 2 3 5" xfId="1810"/>
    <cellStyle name="Normal 5 4 2 2 3 5 2" xfId="3722"/>
    <cellStyle name="Normal 5 4 2 2 3 5 3" xfId="5911"/>
    <cellStyle name="Normal 5 4 2 2 3 6" xfId="3291"/>
    <cellStyle name="Normal 5 4 2 2 3 7" xfId="5905"/>
    <cellStyle name="Normal 5 4 2 2 3 8" xfId="1323"/>
    <cellStyle name="Normal 5 4 2 2 4" xfId="129"/>
    <cellStyle name="Normal 5 4 2 2 4 2" xfId="485"/>
    <cellStyle name="Normal 5 4 2 2 4 2 2" xfId="1019"/>
    <cellStyle name="Normal 5 4 2 2 4 2 2 2" xfId="4842"/>
    <cellStyle name="Normal 5 4 2 2 4 2 2 3" xfId="5914"/>
    <cellStyle name="Normal 5 4 2 2 4 2 2 4" xfId="2930"/>
    <cellStyle name="Normal 5 4 2 2 4 2 3" xfId="2396"/>
    <cellStyle name="Normal 5 4 2 2 4 2 3 2" xfId="4308"/>
    <cellStyle name="Normal 5 4 2 2 4 2 3 3" xfId="5915"/>
    <cellStyle name="Normal 5 4 2 2 4 2 4" xfId="3294"/>
    <cellStyle name="Normal 5 4 2 2 4 2 5" xfId="5913"/>
    <cellStyle name="Normal 5 4 2 2 4 2 6" xfId="1553"/>
    <cellStyle name="Normal 5 4 2 2 4 3" xfId="663"/>
    <cellStyle name="Normal 5 4 2 2 4 3 2" xfId="3952"/>
    <cellStyle name="Normal 5 4 2 2 4 3 3" xfId="5916"/>
    <cellStyle name="Normal 5 4 2 2 4 3 4" xfId="2040"/>
    <cellStyle name="Normal 5 4 2 2 4 4" xfId="2574"/>
    <cellStyle name="Normal 5 4 2 2 4 4 2" xfId="4486"/>
    <cellStyle name="Normal 5 4 2 2 4 4 3" xfId="5917"/>
    <cellStyle name="Normal 5 4 2 2 4 5" xfId="1862"/>
    <cellStyle name="Normal 5 4 2 2 4 5 2" xfId="3774"/>
    <cellStyle name="Normal 5 4 2 2 4 5 3" xfId="5918"/>
    <cellStyle name="Normal 5 4 2 2 4 6" xfId="3293"/>
    <cellStyle name="Normal 5 4 2 2 4 7" xfId="5912"/>
    <cellStyle name="Normal 5 4 2 2 4 8" xfId="1197"/>
    <cellStyle name="Normal 5 4 2 2 5" xfId="307"/>
    <cellStyle name="Normal 5 4 2 2 5 2" xfId="841"/>
    <cellStyle name="Normal 5 4 2 2 5 2 2" xfId="4664"/>
    <cellStyle name="Normal 5 4 2 2 5 2 3" xfId="5920"/>
    <cellStyle name="Normal 5 4 2 2 5 2 4" xfId="2752"/>
    <cellStyle name="Normal 5 4 2 2 5 3" xfId="2218"/>
    <cellStyle name="Normal 5 4 2 2 5 3 2" xfId="4130"/>
    <cellStyle name="Normal 5 4 2 2 5 3 3" xfId="5921"/>
    <cellStyle name="Normal 5 4 2 2 5 4" xfId="3295"/>
    <cellStyle name="Normal 5 4 2 2 5 5" xfId="5919"/>
    <cellStyle name="Normal 5 4 2 2 5 6" xfId="1375"/>
    <cellStyle name="Normal 5 4 2 2 6" xfId="611"/>
    <cellStyle name="Normal 5 4 2 2 6 2" xfId="3900"/>
    <cellStyle name="Normal 5 4 2 2 6 3" xfId="5922"/>
    <cellStyle name="Normal 5 4 2 2 6 4" xfId="1988"/>
    <cellStyle name="Normal 5 4 2 2 7" xfId="2522"/>
    <cellStyle name="Normal 5 4 2 2 7 2" xfId="4434"/>
    <cellStyle name="Normal 5 4 2 2 7 3" xfId="5923"/>
    <cellStyle name="Normal 5 4 2 2 8" xfId="1684"/>
    <cellStyle name="Normal 5 4 2 2 8 2" xfId="3596"/>
    <cellStyle name="Normal 5 4 2 2 8 3" xfId="5924"/>
    <cellStyle name="Normal 5 4 2 2 9" xfId="3287"/>
    <cellStyle name="Normal 5 4 2 3" xfId="182"/>
    <cellStyle name="Normal 5 4 2 3 2" xfId="538"/>
    <cellStyle name="Normal 5 4 2 3 2 2" xfId="1072"/>
    <cellStyle name="Normal 5 4 2 3 2 2 2" xfId="4361"/>
    <cellStyle name="Normal 5 4 2 3 2 2 3" xfId="5927"/>
    <cellStyle name="Normal 5 4 2 3 2 2 4" xfId="2449"/>
    <cellStyle name="Normal 5 4 2 3 2 3" xfId="2983"/>
    <cellStyle name="Normal 5 4 2 3 2 3 2" xfId="4895"/>
    <cellStyle name="Normal 5 4 2 3 2 3 3" xfId="5928"/>
    <cellStyle name="Normal 5 4 2 3 2 4" xfId="1915"/>
    <cellStyle name="Normal 5 4 2 3 2 4 2" xfId="3827"/>
    <cellStyle name="Normal 5 4 2 3 2 4 3" xfId="5929"/>
    <cellStyle name="Normal 5 4 2 3 2 5" xfId="3297"/>
    <cellStyle name="Normal 5 4 2 3 2 6" xfId="5926"/>
    <cellStyle name="Normal 5 4 2 3 2 7" xfId="1606"/>
    <cellStyle name="Normal 5 4 2 3 3" xfId="360"/>
    <cellStyle name="Normal 5 4 2 3 3 2" xfId="894"/>
    <cellStyle name="Normal 5 4 2 3 3 2 2" xfId="4717"/>
    <cellStyle name="Normal 5 4 2 3 3 2 3" xfId="5931"/>
    <cellStyle name="Normal 5 4 2 3 3 2 4" xfId="2805"/>
    <cellStyle name="Normal 5 4 2 3 3 3" xfId="2271"/>
    <cellStyle name="Normal 5 4 2 3 3 3 2" xfId="4183"/>
    <cellStyle name="Normal 5 4 2 3 3 3 3" xfId="5932"/>
    <cellStyle name="Normal 5 4 2 3 3 4" xfId="3298"/>
    <cellStyle name="Normal 5 4 2 3 3 5" xfId="5930"/>
    <cellStyle name="Normal 5 4 2 3 3 6" xfId="1428"/>
    <cellStyle name="Normal 5 4 2 3 4" xfId="716"/>
    <cellStyle name="Normal 5 4 2 3 4 2" xfId="4005"/>
    <cellStyle name="Normal 5 4 2 3 4 3" xfId="5933"/>
    <cellStyle name="Normal 5 4 2 3 4 4" xfId="2093"/>
    <cellStyle name="Normal 5 4 2 3 5" xfId="2627"/>
    <cellStyle name="Normal 5 4 2 3 5 2" xfId="4539"/>
    <cellStyle name="Normal 5 4 2 3 5 3" xfId="5934"/>
    <cellStyle name="Normal 5 4 2 3 6" xfId="1737"/>
    <cellStyle name="Normal 5 4 2 3 6 2" xfId="3649"/>
    <cellStyle name="Normal 5 4 2 3 6 3" xfId="5935"/>
    <cellStyle name="Normal 5 4 2 3 7" xfId="3296"/>
    <cellStyle name="Normal 5 4 2 3 8" xfId="5925"/>
    <cellStyle name="Normal 5 4 2 3 9" xfId="1250"/>
    <cellStyle name="Normal 5 4 2 4" xfId="154"/>
    <cellStyle name="Normal 5 4 2 4 2" xfId="510"/>
    <cellStyle name="Normal 5 4 2 4 2 2" xfId="1044"/>
    <cellStyle name="Normal 5 4 2 4 2 2 2" xfId="4333"/>
    <cellStyle name="Normal 5 4 2 4 2 2 3" xfId="5938"/>
    <cellStyle name="Normal 5 4 2 4 2 2 4" xfId="2421"/>
    <cellStyle name="Normal 5 4 2 4 2 3" xfId="2955"/>
    <cellStyle name="Normal 5 4 2 4 2 3 2" xfId="4867"/>
    <cellStyle name="Normal 5 4 2 4 2 3 3" xfId="5939"/>
    <cellStyle name="Normal 5 4 2 4 2 4" xfId="1887"/>
    <cellStyle name="Normal 5 4 2 4 2 4 2" xfId="3799"/>
    <cellStyle name="Normal 5 4 2 4 2 4 3" xfId="5940"/>
    <cellStyle name="Normal 5 4 2 4 2 5" xfId="3300"/>
    <cellStyle name="Normal 5 4 2 4 2 6" xfId="5937"/>
    <cellStyle name="Normal 5 4 2 4 2 7" xfId="1578"/>
    <cellStyle name="Normal 5 4 2 4 3" xfId="332"/>
    <cellStyle name="Normal 5 4 2 4 3 2" xfId="866"/>
    <cellStyle name="Normal 5 4 2 4 3 2 2" xfId="4689"/>
    <cellStyle name="Normal 5 4 2 4 3 2 3" xfId="5942"/>
    <cellStyle name="Normal 5 4 2 4 3 2 4" xfId="2777"/>
    <cellStyle name="Normal 5 4 2 4 3 3" xfId="2243"/>
    <cellStyle name="Normal 5 4 2 4 3 3 2" xfId="4155"/>
    <cellStyle name="Normal 5 4 2 4 3 3 3" xfId="5943"/>
    <cellStyle name="Normal 5 4 2 4 3 4" xfId="3301"/>
    <cellStyle name="Normal 5 4 2 4 3 5" xfId="5941"/>
    <cellStyle name="Normal 5 4 2 4 3 6" xfId="1400"/>
    <cellStyle name="Normal 5 4 2 4 4" xfId="688"/>
    <cellStyle name="Normal 5 4 2 4 4 2" xfId="3977"/>
    <cellStyle name="Normal 5 4 2 4 4 3" xfId="5944"/>
    <cellStyle name="Normal 5 4 2 4 4 4" xfId="2065"/>
    <cellStyle name="Normal 5 4 2 4 5" xfId="2599"/>
    <cellStyle name="Normal 5 4 2 4 5 2" xfId="4511"/>
    <cellStyle name="Normal 5 4 2 4 5 3" xfId="5945"/>
    <cellStyle name="Normal 5 4 2 4 6" xfId="1709"/>
    <cellStyle name="Normal 5 4 2 4 6 2" xfId="3621"/>
    <cellStyle name="Normal 5 4 2 4 6 3" xfId="5946"/>
    <cellStyle name="Normal 5 4 2 4 7" xfId="3299"/>
    <cellStyle name="Normal 5 4 2 4 8" xfId="5936"/>
    <cellStyle name="Normal 5 4 2 4 9" xfId="1222"/>
    <cellStyle name="Normal 5 4 2 5" xfId="231"/>
    <cellStyle name="Normal 5 4 2 5 2" xfId="409"/>
    <cellStyle name="Normal 5 4 2 5 2 2" xfId="943"/>
    <cellStyle name="Normal 5 4 2 5 2 2 2" xfId="4766"/>
    <cellStyle name="Normal 5 4 2 5 2 2 3" xfId="5949"/>
    <cellStyle name="Normal 5 4 2 5 2 2 4" xfId="2854"/>
    <cellStyle name="Normal 5 4 2 5 2 3" xfId="2320"/>
    <cellStyle name="Normal 5 4 2 5 2 3 2" xfId="4232"/>
    <cellStyle name="Normal 5 4 2 5 2 3 3" xfId="5950"/>
    <cellStyle name="Normal 5 4 2 5 2 4" xfId="3303"/>
    <cellStyle name="Normal 5 4 2 5 2 5" xfId="5948"/>
    <cellStyle name="Normal 5 4 2 5 2 6" xfId="1477"/>
    <cellStyle name="Normal 5 4 2 5 3" xfId="765"/>
    <cellStyle name="Normal 5 4 2 5 3 2" xfId="4054"/>
    <cellStyle name="Normal 5 4 2 5 3 3" xfId="5951"/>
    <cellStyle name="Normal 5 4 2 5 3 4" xfId="2142"/>
    <cellStyle name="Normal 5 4 2 5 4" xfId="2676"/>
    <cellStyle name="Normal 5 4 2 5 4 2" xfId="4588"/>
    <cellStyle name="Normal 5 4 2 5 4 3" xfId="5952"/>
    <cellStyle name="Normal 5 4 2 5 5" xfId="1786"/>
    <cellStyle name="Normal 5 4 2 5 5 2" xfId="3698"/>
    <cellStyle name="Normal 5 4 2 5 5 3" xfId="5953"/>
    <cellStyle name="Normal 5 4 2 5 6" xfId="3302"/>
    <cellStyle name="Normal 5 4 2 5 7" xfId="5947"/>
    <cellStyle name="Normal 5 4 2 5 8" xfId="1299"/>
    <cellStyle name="Normal 5 4 2 6" xfId="105"/>
    <cellStyle name="Normal 5 4 2 6 2" xfId="461"/>
    <cellStyle name="Normal 5 4 2 6 2 2" xfId="995"/>
    <cellStyle name="Normal 5 4 2 6 2 2 2" xfId="4818"/>
    <cellStyle name="Normal 5 4 2 6 2 2 3" xfId="5956"/>
    <cellStyle name="Normal 5 4 2 6 2 2 4" xfId="2906"/>
    <cellStyle name="Normal 5 4 2 6 2 3" xfId="2372"/>
    <cellStyle name="Normal 5 4 2 6 2 3 2" xfId="4284"/>
    <cellStyle name="Normal 5 4 2 6 2 3 3" xfId="5957"/>
    <cellStyle name="Normal 5 4 2 6 2 4" xfId="3305"/>
    <cellStyle name="Normal 5 4 2 6 2 5" xfId="5955"/>
    <cellStyle name="Normal 5 4 2 6 2 6" xfId="1529"/>
    <cellStyle name="Normal 5 4 2 6 3" xfId="639"/>
    <cellStyle name="Normal 5 4 2 6 3 2" xfId="3928"/>
    <cellStyle name="Normal 5 4 2 6 3 3" xfId="5958"/>
    <cellStyle name="Normal 5 4 2 6 3 4" xfId="2016"/>
    <cellStyle name="Normal 5 4 2 6 4" xfId="2550"/>
    <cellStyle name="Normal 5 4 2 6 4 2" xfId="4462"/>
    <cellStyle name="Normal 5 4 2 6 4 3" xfId="5959"/>
    <cellStyle name="Normal 5 4 2 6 5" xfId="1838"/>
    <cellStyle name="Normal 5 4 2 6 5 2" xfId="3750"/>
    <cellStyle name="Normal 5 4 2 6 5 3" xfId="5960"/>
    <cellStyle name="Normal 5 4 2 6 6" xfId="3304"/>
    <cellStyle name="Normal 5 4 2 6 7" xfId="5954"/>
    <cellStyle name="Normal 5 4 2 6 8" xfId="1173"/>
    <cellStyle name="Normal 5 4 2 7" xfId="283"/>
    <cellStyle name="Normal 5 4 2 7 2" xfId="817"/>
    <cellStyle name="Normal 5 4 2 7 2 2" xfId="4640"/>
    <cellStyle name="Normal 5 4 2 7 2 3" xfId="5962"/>
    <cellStyle name="Normal 5 4 2 7 2 4" xfId="2728"/>
    <cellStyle name="Normal 5 4 2 7 3" xfId="2194"/>
    <cellStyle name="Normal 5 4 2 7 3 2" xfId="4106"/>
    <cellStyle name="Normal 5 4 2 7 3 3" xfId="5963"/>
    <cellStyle name="Normal 5 4 2 7 4" xfId="3306"/>
    <cellStyle name="Normal 5 4 2 7 5" xfId="5961"/>
    <cellStyle name="Normal 5 4 2 7 6" xfId="1351"/>
    <cellStyle name="Normal 5 4 2 8" xfId="53"/>
    <cellStyle name="Normal 5 4 2 8 2" xfId="3876"/>
    <cellStyle name="Normal 5 4 2 8 3" xfId="5964"/>
    <cellStyle name="Normal 5 4 2 8 4" xfId="1964"/>
    <cellStyle name="Normal 5 4 2 9" xfId="587"/>
    <cellStyle name="Normal 5 4 2 9 2" xfId="4410"/>
    <cellStyle name="Normal 5 4 2 9 3" xfId="5965"/>
    <cellStyle name="Normal 5 4 2 9 4" xfId="2498"/>
    <cellStyle name="Normal 5 4 3" xfId="65"/>
    <cellStyle name="Normal 5 4 3 10" xfId="5966"/>
    <cellStyle name="Normal 5 4 3 11" xfId="1133"/>
    <cellStyle name="Normal 5 4 3 2" xfId="194"/>
    <cellStyle name="Normal 5 4 3 2 2" xfId="550"/>
    <cellStyle name="Normal 5 4 3 2 2 2" xfId="1084"/>
    <cellStyle name="Normal 5 4 3 2 2 2 2" xfId="4373"/>
    <cellStyle name="Normal 5 4 3 2 2 2 3" xfId="5969"/>
    <cellStyle name="Normal 5 4 3 2 2 2 4" xfId="2461"/>
    <cellStyle name="Normal 5 4 3 2 2 3" xfId="2995"/>
    <cellStyle name="Normal 5 4 3 2 2 3 2" xfId="4907"/>
    <cellStyle name="Normal 5 4 3 2 2 3 3" xfId="5970"/>
    <cellStyle name="Normal 5 4 3 2 2 4" xfId="1927"/>
    <cellStyle name="Normal 5 4 3 2 2 4 2" xfId="3839"/>
    <cellStyle name="Normal 5 4 3 2 2 4 3" xfId="5971"/>
    <cellStyle name="Normal 5 4 3 2 2 5" xfId="3309"/>
    <cellStyle name="Normal 5 4 3 2 2 6" xfId="5968"/>
    <cellStyle name="Normal 5 4 3 2 2 7" xfId="1618"/>
    <cellStyle name="Normal 5 4 3 2 3" xfId="372"/>
    <cellStyle name="Normal 5 4 3 2 3 2" xfId="906"/>
    <cellStyle name="Normal 5 4 3 2 3 2 2" xfId="4729"/>
    <cellStyle name="Normal 5 4 3 2 3 2 3" xfId="5973"/>
    <cellStyle name="Normal 5 4 3 2 3 2 4" xfId="2817"/>
    <cellStyle name="Normal 5 4 3 2 3 3" xfId="2283"/>
    <cellStyle name="Normal 5 4 3 2 3 3 2" xfId="4195"/>
    <cellStyle name="Normal 5 4 3 2 3 3 3" xfId="5974"/>
    <cellStyle name="Normal 5 4 3 2 3 4" xfId="3310"/>
    <cellStyle name="Normal 5 4 3 2 3 5" xfId="5972"/>
    <cellStyle name="Normal 5 4 3 2 3 6" xfId="1440"/>
    <cellStyle name="Normal 5 4 3 2 4" xfId="728"/>
    <cellStyle name="Normal 5 4 3 2 4 2" xfId="4017"/>
    <cellStyle name="Normal 5 4 3 2 4 3" xfId="5975"/>
    <cellStyle name="Normal 5 4 3 2 4 4" xfId="2105"/>
    <cellStyle name="Normal 5 4 3 2 5" xfId="2639"/>
    <cellStyle name="Normal 5 4 3 2 5 2" xfId="4551"/>
    <cellStyle name="Normal 5 4 3 2 5 3" xfId="5976"/>
    <cellStyle name="Normal 5 4 3 2 6" xfId="1749"/>
    <cellStyle name="Normal 5 4 3 2 6 2" xfId="3661"/>
    <cellStyle name="Normal 5 4 3 2 6 3" xfId="5977"/>
    <cellStyle name="Normal 5 4 3 2 7" xfId="3308"/>
    <cellStyle name="Normal 5 4 3 2 8" xfId="5967"/>
    <cellStyle name="Normal 5 4 3 2 9" xfId="1262"/>
    <cellStyle name="Normal 5 4 3 3" xfId="243"/>
    <cellStyle name="Normal 5 4 3 3 2" xfId="421"/>
    <cellStyle name="Normal 5 4 3 3 2 2" xfId="955"/>
    <cellStyle name="Normal 5 4 3 3 2 2 2" xfId="4778"/>
    <cellStyle name="Normal 5 4 3 3 2 2 3" xfId="5980"/>
    <cellStyle name="Normal 5 4 3 3 2 2 4" xfId="2866"/>
    <cellStyle name="Normal 5 4 3 3 2 3" xfId="2332"/>
    <cellStyle name="Normal 5 4 3 3 2 3 2" xfId="4244"/>
    <cellStyle name="Normal 5 4 3 3 2 3 3" xfId="5981"/>
    <cellStyle name="Normal 5 4 3 3 2 4" xfId="3312"/>
    <cellStyle name="Normal 5 4 3 3 2 5" xfId="5979"/>
    <cellStyle name="Normal 5 4 3 3 2 6" xfId="1489"/>
    <cellStyle name="Normal 5 4 3 3 3" xfId="777"/>
    <cellStyle name="Normal 5 4 3 3 3 2" xfId="4066"/>
    <cellStyle name="Normal 5 4 3 3 3 3" xfId="5982"/>
    <cellStyle name="Normal 5 4 3 3 3 4" xfId="2154"/>
    <cellStyle name="Normal 5 4 3 3 4" xfId="2688"/>
    <cellStyle name="Normal 5 4 3 3 4 2" xfId="4600"/>
    <cellStyle name="Normal 5 4 3 3 4 3" xfId="5983"/>
    <cellStyle name="Normal 5 4 3 3 5" xfId="1798"/>
    <cellStyle name="Normal 5 4 3 3 5 2" xfId="3710"/>
    <cellStyle name="Normal 5 4 3 3 5 3" xfId="5984"/>
    <cellStyle name="Normal 5 4 3 3 6" xfId="3311"/>
    <cellStyle name="Normal 5 4 3 3 7" xfId="5978"/>
    <cellStyle name="Normal 5 4 3 3 8" xfId="1311"/>
    <cellStyle name="Normal 5 4 3 4" xfId="117"/>
    <cellStyle name="Normal 5 4 3 4 2" xfId="473"/>
    <cellStyle name="Normal 5 4 3 4 2 2" xfId="1007"/>
    <cellStyle name="Normal 5 4 3 4 2 2 2" xfId="4830"/>
    <cellStyle name="Normal 5 4 3 4 2 2 3" xfId="5987"/>
    <cellStyle name="Normal 5 4 3 4 2 2 4" xfId="2918"/>
    <cellStyle name="Normal 5 4 3 4 2 3" xfId="2384"/>
    <cellStyle name="Normal 5 4 3 4 2 3 2" xfId="4296"/>
    <cellStyle name="Normal 5 4 3 4 2 3 3" xfId="5988"/>
    <cellStyle name="Normal 5 4 3 4 2 4" xfId="3314"/>
    <cellStyle name="Normal 5 4 3 4 2 5" xfId="5986"/>
    <cellStyle name="Normal 5 4 3 4 2 6" xfId="1541"/>
    <cellStyle name="Normal 5 4 3 4 3" xfId="651"/>
    <cellStyle name="Normal 5 4 3 4 3 2" xfId="3940"/>
    <cellStyle name="Normal 5 4 3 4 3 3" xfId="5989"/>
    <cellStyle name="Normal 5 4 3 4 3 4" xfId="2028"/>
    <cellStyle name="Normal 5 4 3 4 4" xfId="2562"/>
    <cellStyle name="Normal 5 4 3 4 4 2" xfId="4474"/>
    <cellStyle name="Normal 5 4 3 4 4 3" xfId="5990"/>
    <cellStyle name="Normal 5 4 3 4 5" xfId="1850"/>
    <cellStyle name="Normal 5 4 3 4 5 2" xfId="3762"/>
    <cellStyle name="Normal 5 4 3 4 5 3" xfId="5991"/>
    <cellStyle name="Normal 5 4 3 4 6" xfId="3313"/>
    <cellStyle name="Normal 5 4 3 4 7" xfId="5985"/>
    <cellStyle name="Normal 5 4 3 4 8" xfId="1185"/>
    <cellStyle name="Normal 5 4 3 5" xfId="295"/>
    <cellStyle name="Normal 5 4 3 5 2" xfId="829"/>
    <cellStyle name="Normal 5 4 3 5 2 2" xfId="4652"/>
    <cellStyle name="Normal 5 4 3 5 2 3" xfId="5993"/>
    <cellStyle name="Normal 5 4 3 5 2 4" xfId="2740"/>
    <cellStyle name="Normal 5 4 3 5 3" xfId="2206"/>
    <cellStyle name="Normal 5 4 3 5 3 2" xfId="4118"/>
    <cellStyle name="Normal 5 4 3 5 3 3" xfId="5994"/>
    <cellStyle name="Normal 5 4 3 5 4" xfId="3315"/>
    <cellStyle name="Normal 5 4 3 5 5" xfId="5992"/>
    <cellStyle name="Normal 5 4 3 5 6" xfId="1363"/>
    <cellStyle name="Normal 5 4 3 6" xfId="599"/>
    <cellStyle name="Normal 5 4 3 6 2" xfId="3888"/>
    <cellStyle name="Normal 5 4 3 6 3" xfId="5995"/>
    <cellStyle name="Normal 5 4 3 6 4" xfId="1976"/>
    <cellStyle name="Normal 5 4 3 7" xfId="2510"/>
    <cellStyle name="Normal 5 4 3 7 2" xfId="4422"/>
    <cellStyle name="Normal 5 4 3 7 3" xfId="5996"/>
    <cellStyle name="Normal 5 4 3 8" xfId="1672"/>
    <cellStyle name="Normal 5 4 3 8 2" xfId="3584"/>
    <cellStyle name="Normal 5 4 3 8 3" xfId="5997"/>
    <cellStyle name="Normal 5 4 3 9" xfId="3307"/>
    <cellStyle name="Normal 5 4 4" xfId="93"/>
    <cellStyle name="Normal 5 4 4 10" xfId="1161"/>
    <cellStyle name="Normal 5 4 4 2" xfId="170"/>
    <cellStyle name="Normal 5 4 4 2 2" xfId="526"/>
    <cellStyle name="Normal 5 4 4 2 2 2" xfId="1060"/>
    <cellStyle name="Normal 5 4 4 2 2 2 2" xfId="4349"/>
    <cellStyle name="Normal 5 4 4 2 2 2 3" xfId="6001"/>
    <cellStyle name="Normal 5 4 4 2 2 2 4" xfId="2437"/>
    <cellStyle name="Normal 5 4 4 2 2 3" xfId="2971"/>
    <cellStyle name="Normal 5 4 4 2 2 3 2" xfId="4883"/>
    <cellStyle name="Normal 5 4 4 2 2 3 3" xfId="6002"/>
    <cellStyle name="Normal 5 4 4 2 2 4" xfId="1903"/>
    <cellStyle name="Normal 5 4 4 2 2 4 2" xfId="3815"/>
    <cellStyle name="Normal 5 4 4 2 2 4 3" xfId="6003"/>
    <cellStyle name="Normal 5 4 4 2 2 5" xfId="3318"/>
    <cellStyle name="Normal 5 4 4 2 2 6" xfId="6000"/>
    <cellStyle name="Normal 5 4 4 2 2 7" xfId="1594"/>
    <cellStyle name="Normal 5 4 4 2 3" xfId="348"/>
    <cellStyle name="Normal 5 4 4 2 3 2" xfId="882"/>
    <cellStyle name="Normal 5 4 4 2 3 2 2" xfId="4705"/>
    <cellStyle name="Normal 5 4 4 2 3 2 3" xfId="6005"/>
    <cellStyle name="Normal 5 4 4 2 3 2 4" xfId="2793"/>
    <cellStyle name="Normal 5 4 4 2 3 3" xfId="2259"/>
    <cellStyle name="Normal 5 4 4 2 3 3 2" xfId="4171"/>
    <cellStyle name="Normal 5 4 4 2 3 3 3" xfId="6006"/>
    <cellStyle name="Normal 5 4 4 2 3 4" xfId="3319"/>
    <cellStyle name="Normal 5 4 4 2 3 5" xfId="6004"/>
    <cellStyle name="Normal 5 4 4 2 3 6" xfId="1416"/>
    <cellStyle name="Normal 5 4 4 2 4" xfId="704"/>
    <cellStyle name="Normal 5 4 4 2 4 2" xfId="3993"/>
    <cellStyle name="Normal 5 4 4 2 4 3" xfId="6007"/>
    <cellStyle name="Normal 5 4 4 2 4 4" xfId="2081"/>
    <cellStyle name="Normal 5 4 4 2 5" xfId="2615"/>
    <cellStyle name="Normal 5 4 4 2 5 2" xfId="4527"/>
    <cellStyle name="Normal 5 4 4 2 5 3" xfId="6008"/>
    <cellStyle name="Normal 5 4 4 2 6" xfId="1725"/>
    <cellStyle name="Normal 5 4 4 2 6 2" xfId="3637"/>
    <cellStyle name="Normal 5 4 4 2 6 3" xfId="6009"/>
    <cellStyle name="Normal 5 4 4 2 7" xfId="3317"/>
    <cellStyle name="Normal 5 4 4 2 8" xfId="5999"/>
    <cellStyle name="Normal 5 4 4 2 9" xfId="1238"/>
    <cellStyle name="Normal 5 4 4 3" xfId="449"/>
    <cellStyle name="Normal 5 4 4 3 2" xfId="983"/>
    <cellStyle name="Normal 5 4 4 3 2 2" xfId="4272"/>
    <cellStyle name="Normal 5 4 4 3 2 3" xfId="6011"/>
    <cellStyle name="Normal 5 4 4 3 2 4" xfId="2360"/>
    <cellStyle name="Normal 5 4 4 3 3" xfId="2894"/>
    <cellStyle name="Normal 5 4 4 3 3 2" xfId="4806"/>
    <cellStyle name="Normal 5 4 4 3 3 3" xfId="6012"/>
    <cellStyle name="Normal 5 4 4 3 4" xfId="1826"/>
    <cellStyle name="Normal 5 4 4 3 4 2" xfId="3738"/>
    <cellStyle name="Normal 5 4 4 3 4 3" xfId="6013"/>
    <cellStyle name="Normal 5 4 4 3 5" xfId="3320"/>
    <cellStyle name="Normal 5 4 4 3 6" xfId="6010"/>
    <cellStyle name="Normal 5 4 4 3 7" xfId="1517"/>
    <cellStyle name="Normal 5 4 4 4" xfId="271"/>
    <cellStyle name="Normal 5 4 4 4 2" xfId="805"/>
    <cellStyle name="Normal 5 4 4 4 2 2" xfId="4628"/>
    <cellStyle name="Normal 5 4 4 4 2 3" xfId="6015"/>
    <cellStyle name="Normal 5 4 4 4 2 4" xfId="2716"/>
    <cellStyle name="Normal 5 4 4 4 3" xfId="2182"/>
    <cellStyle name="Normal 5 4 4 4 3 2" xfId="4094"/>
    <cellStyle name="Normal 5 4 4 4 3 3" xfId="6016"/>
    <cellStyle name="Normal 5 4 4 4 4" xfId="3321"/>
    <cellStyle name="Normal 5 4 4 4 5" xfId="6014"/>
    <cellStyle name="Normal 5 4 4 4 6" xfId="1339"/>
    <cellStyle name="Normal 5 4 4 5" xfId="627"/>
    <cellStyle name="Normal 5 4 4 5 2" xfId="3916"/>
    <cellStyle name="Normal 5 4 4 5 3" xfId="6017"/>
    <cellStyle name="Normal 5 4 4 5 4" xfId="2004"/>
    <cellStyle name="Normal 5 4 4 6" xfId="2538"/>
    <cellStyle name="Normal 5 4 4 6 2" xfId="4450"/>
    <cellStyle name="Normal 5 4 4 6 3" xfId="6018"/>
    <cellStyle name="Normal 5 4 4 7" xfId="1648"/>
    <cellStyle name="Normal 5 4 4 7 2" xfId="3560"/>
    <cellStyle name="Normal 5 4 4 7 3" xfId="6019"/>
    <cellStyle name="Normal 5 4 4 8" xfId="3316"/>
    <cellStyle name="Normal 5 4 4 9" xfId="5998"/>
    <cellStyle name="Normal 5 4 5" xfId="164"/>
    <cellStyle name="Normal 5 4 5 2" xfId="520"/>
    <cellStyle name="Normal 5 4 5 2 2" xfId="1054"/>
    <cellStyle name="Normal 5 4 5 2 2 2" xfId="4343"/>
    <cellStyle name="Normal 5 4 5 2 2 3" xfId="6022"/>
    <cellStyle name="Normal 5 4 5 2 2 4" xfId="2431"/>
    <cellStyle name="Normal 5 4 5 2 3" xfId="2965"/>
    <cellStyle name="Normal 5 4 5 2 3 2" xfId="4877"/>
    <cellStyle name="Normal 5 4 5 2 3 3" xfId="6023"/>
    <cellStyle name="Normal 5 4 5 2 4" xfId="1897"/>
    <cellStyle name="Normal 5 4 5 2 4 2" xfId="3809"/>
    <cellStyle name="Normal 5 4 5 2 4 3" xfId="6024"/>
    <cellStyle name="Normal 5 4 5 2 5" xfId="3323"/>
    <cellStyle name="Normal 5 4 5 2 6" xfId="6021"/>
    <cellStyle name="Normal 5 4 5 2 7" xfId="1588"/>
    <cellStyle name="Normal 5 4 5 3" xfId="342"/>
    <cellStyle name="Normal 5 4 5 3 2" xfId="876"/>
    <cellStyle name="Normal 5 4 5 3 2 2" xfId="4699"/>
    <cellStyle name="Normal 5 4 5 3 2 3" xfId="6026"/>
    <cellStyle name="Normal 5 4 5 3 2 4" xfId="2787"/>
    <cellStyle name="Normal 5 4 5 3 3" xfId="2253"/>
    <cellStyle name="Normal 5 4 5 3 3 2" xfId="4165"/>
    <cellStyle name="Normal 5 4 5 3 3 3" xfId="6027"/>
    <cellStyle name="Normal 5 4 5 3 4" xfId="3324"/>
    <cellStyle name="Normal 5 4 5 3 5" xfId="6025"/>
    <cellStyle name="Normal 5 4 5 3 6" xfId="1410"/>
    <cellStyle name="Normal 5 4 5 4" xfId="698"/>
    <cellStyle name="Normal 5 4 5 4 2" xfId="3987"/>
    <cellStyle name="Normal 5 4 5 4 3" xfId="6028"/>
    <cellStyle name="Normal 5 4 5 4 4" xfId="2075"/>
    <cellStyle name="Normal 5 4 5 5" xfId="2609"/>
    <cellStyle name="Normal 5 4 5 5 2" xfId="4521"/>
    <cellStyle name="Normal 5 4 5 5 3" xfId="6029"/>
    <cellStyle name="Normal 5 4 5 6" xfId="1719"/>
    <cellStyle name="Normal 5 4 5 6 2" xfId="3631"/>
    <cellStyle name="Normal 5 4 5 6 3" xfId="6030"/>
    <cellStyle name="Normal 5 4 5 7" xfId="3322"/>
    <cellStyle name="Normal 5 4 5 8" xfId="6020"/>
    <cellStyle name="Normal 5 4 5 9" xfId="1232"/>
    <cellStyle name="Normal 5 4 6" xfId="142"/>
    <cellStyle name="Normal 5 4 6 2" xfId="498"/>
    <cellStyle name="Normal 5 4 6 2 2" xfId="1032"/>
    <cellStyle name="Normal 5 4 6 2 2 2" xfId="4321"/>
    <cellStyle name="Normal 5 4 6 2 2 3" xfId="6033"/>
    <cellStyle name="Normal 5 4 6 2 2 4" xfId="2409"/>
    <cellStyle name="Normal 5 4 6 2 3" xfId="2943"/>
    <cellStyle name="Normal 5 4 6 2 3 2" xfId="4855"/>
    <cellStyle name="Normal 5 4 6 2 3 3" xfId="6034"/>
    <cellStyle name="Normal 5 4 6 2 4" xfId="1875"/>
    <cellStyle name="Normal 5 4 6 2 4 2" xfId="3787"/>
    <cellStyle name="Normal 5 4 6 2 4 3" xfId="6035"/>
    <cellStyle name="Normal 5 4 6 2 5" xfId="3326"/>
    <cellStyle name="Normal 5 4 6 2 6" xfId="6032"/>
    <cellStyle name="Normal 5 4 6 2 7" xfId="1566"/>
    <cellStyle name="Normal 5 4 6 3" xfId="320"/>
    <cellStyle name="Normal 5 4 6 3 2" xfId="854"/>
    <cellStyle name="Normal 5 4 6 3 2 2" xfId="4677"/>
    <cellStyle name="Normal 5 4 6 3 2 3" xfId="6037"/>
    <cellStyle name="Normal 5 4 6 3 2 4" xfId="2765"/>
    <cellStyle name="Normal 5 4 6 3 3" xfId="2231"/>
    <cellStyle name="Normal 5 4 6 3 3 2" xfId="4143"/>
    <cellStyle name="Normal 5 4 6 3 3 3" xfId="6038"/>
    <cellStyle name="Normal 5 4 6 3 4" xfId="3327"/>
    <cellStyle name="Normal 5 4 6 3 5" xfId="6036"/>
    <cellStyle name="Normal 5 4 6 3 6" xfId="1388"/>
    <cellStyle name="Normal 5 4 6 4" xfId="676"/>
    <cellStyle name="Normal 5 4 6 4 2" xfId="3965"/>
    <cellStyle name="Normal 5 4 6 4 3" xfId="6039"/>
    <cellStyle name="Normal 5 4 6 4 4" xfId="2053"/>
    <cellStyle name="Normal 5 4 6 5" xfId="2587"/>
    <cellStyle name="Normal 5 4 6 5 2" xfId="4499"/>
    <cellStyle name="Normal 5 4 6 5 3" xfId="6040"/>
    <cellStyle name="Normal 5 4 6 6" xfId="1697"/>
    <cellStyle name="Normal 5 4 6 6 2" xfId="3609"/>
    <cellStyle name="Normal 5 4 6 6 3" xfId="6041"/>
    <cellStyle name="Normal 5 4 6 7" xfId="3325"/>
    <cellStyle name="Normal 5 4 6 8" xfId="6031"/>
    <cellStyle name="Normal 5 4 6 9" xfId="1210"/>
    <cellStyle name="Normal 5 4 7" xfId="219"/>
    <cellStyle name="Normal 5 4 7 2" xfId="397"/>
    <cellStyle name="Normal 5 4 7 2 2" xfId="931"/>
    <cellStyle name="Normal 5 4 7 2 2 2" xfId="4754"/>
    <cellStyle name="Normal 5 4 7 2 2 3" xfId="6044"/>
    <cellStyle name="Normal 5 4 7 2 2 4" xfId="2842"/>
    <cellStyle name="Normal 5 4 7 2 3" xfId="2308"/>
    <cellStyle name="Normal 5 4 7 2 3 2" xfId="4220"/>
    <cellStyle name="Normal 5 4 7 2 3 3" xfId="6045"/>
    <cellStyle name="Normal 5 4 7 2 4" xfId="3329"/>
    <cellStyle name="Normal 5 4 7 2 5" xfId="6043"/>
    <cellStyle name="Normal 5 4 7 2 6" xfId="1465"/>
    <cellStyle name="Normal 5 4 7 3" xfId="753"/>
    <cellStyle name="Normal 5 4 7 3 2" xfId="4042"/>
    <cellStyle name="Normal 5 4 7 3 3" xfId="6046"/>
    <cellStyle name="Normal 5 4 7 3 4" xfId="2130"/>
    <cellStyle name="Normal 5 4 7 4" xfId="2664"/>
    <cellStyle name="Normal 5 4 7 4 2" xfId="4576"/>
    <cellStyle name="Normal 5 4 7 4 3" xfId="6047"/>
    <cellStyle name="Normal 5 4 7 5" xfId="1774"/>
    <cellStyle name="Normal 5 4 7 5 2" xfId="3686"/>
    <cellStyle name="Normal 5 4 7 5 3" xfId="6048"/>
    <cellStyle name="Normal 5 4 7 6" xfId="3328"/>
    <cellStyle name="Normal 5 4 7 7" xfId="6042"/>
    <cellStyle name="Normal 5 4 7 8" xfId="1287"/>
    <cellStyle name="Normal 5 4 8" xfId="87"/>
    <cellStyle name="Normal 5 4 8 2" xfId="443"/>
    <cellStyle name="Normal 5 4 8 2 2" xfId="977"/>
    <cellStyle name="Normal 5 4 8 2 2 2" xfId="4800"/>
    <cellStyle name="Normal 5 4 8 2 2 3" xfId="6051"/>
    <cellStyle name="Normal 5 4 8 2 2 4" xfId="2888"/>
    <cellStyle name="Normal 5 4 8 2 3" xfId="2354"/>
    <cellStyle name="Normal 5 4 8 2 3 2" xfId="4266"/>
    <cellStyle name="Normal 5 4 8 2 3 3" xfId="6052"/>
    <cellStyle name="Normal 5 4 8 2 4" xfId="3331"/>
    <cellStyle name="Normal 5 4 8 2 5" xfId="6050"/>
    <cellStyle name="Normal 5 4 8 2 6" xfId="1511"/>
    <cellStyle name="Normal 5 4 8 3" xfId="621"/>
    <cellStyle name="Normal 5 4 8 3 2" xfId="3910"/>
    <cellStyle name="Normal 5 4 8 3 3" xfId="6053"/>
    <cellStyle name="Normal 5 4 8 3 4" xfId="1998"/>
    <cellStyle name="Normal 5 4 8 4" xfId="2532"/>
    <cellStyle name="Normal 5 4 8 4 2" xfId="4444"/>
    <cellStyle name="Normal 5 4 8 4 3" xfId="6054"/>
    <cellStyle name="Normal 5 4 8 5" xfId="1820"/>
    <cellStyle name="Normal 5 4 8 5 2" xfId="3732"/>
    <cellStyle name="Normal 5 4 8 5 3" xfId="6055"/>
    <cellStyle name="Normal 5 4 8 6" xfId="3330"/>
    <cellStyle name="Normal 5 4 8 7" xfId="6049"/>
    <cellStyle name="Normal 5 4 8 8" xfId="1155"/>
    <cellStyle name="Normal 5 4 9" xfId="265"/>
    <cellStyle name="Normal 5 4 9 2" xfId="799"/>
    <cellStyle name="Normal 5 4 9 2 2" xfId="4622"/>
    <cellStyle name="Normal 5 4 9 2 3" xfId="6057"/>
    <cellStyle name="Normal 5 4 9 2 4" xfId="2710"/>
    <cellStyle name="Normal 5 4 9 3" xfId="2176"/>
    <cellStyle name="Normal 5 4 9 3 2" xfId="4088"/>
    <cellStyle name="Normal 5 4 9 3 3" xfId="6058"/>
    <cellStyle name="Normal 5 4 9 4" xfId="3332"/>
    <cellStyle name="Normal 5 4 9 5" xfId="6056"/>
    <cellStyle name="Normal 5 4 9 6" xfId="1333"/>
    <cellStyle name="Normal 5 5" xfId="19"/>
    <cellStyle name="Normal 5 5 10" xfId="577"/>
    <cellStyle name="Normal 5 5 10 2" xfId="4400"/>
    <cellStyle name="Normal 5 5 10 3" xfId="6060"/>
    <cellStyle name="Normal 5 5 10 4" xfId="2488"/>
    <cellStyle name="Normal 5 5 11" xfId="1650"/>
    <cellStyle name="Normal 5 5 11 2" xfId="3562"/>
    <cellStyle name="Normal 5 5 11 3" xfId="6061"/>
    <cellStyle name="Normal 5 5 12" xfId="3333"/>
    <cellStyle name="Normal 5 5 13" xfId="6059"/>
    <cellStyle name="Normal 5 5 14" xfId="1111"/>
    <cellStyle name="Normal 5 5 2" xfId="31"/>
    <cellStyle name="Normal 5 5 2 10" xfId="1662"/>
    <cellStyle name="Normal 5 5 2 10 2" xfId="3574"/>
    <cellStyle name="Normal 5 5 2 10 3" xfId="6063"/>
    <cellStyle name="Normal 5 5 2 11" xfId="3334"/>
    <cellStyle name="Normal 5 5 2 12" xfId="6062"/>
    <cellStyle name="Normal 5 5 2 13" xfId="1123"/>
    <cellStyle name="Normal 5 5 2 2" xfId="79"/>
    <cellStyle name="Normal 5 5 2 2 10" xfId="6064"/>
    <cellStyle name="Normal 5 5 2 2 11" xfId="1147"/>
    <cellStyle name="Normal 5 5 2 2 2" xfId="208"/>
    <cellStyle name="Normal 5 5 2 2 2 2" xfId="564"/>
    <cellStyle name="Normal 5 5 2 2 2 2 2" xfId="1098"/>
    <cellStyle name="Normal 5 5 2 2 2 2 2 2" xfId="4387"/>
    <cellStyle name="Normal 5 5 2 2 2 2 2 3" xfId="6067"/>
    <cellStyle name="Normal 5 5 2 2 2 2 2 4" xfId="2475"/>
    <cellStyle name="Normal 5 5 2 2 2 2 3" xfId="3009"/>
    <cellStyle name="Normal 5 5 2 2 2 2 3 2" xfId="4921"/>
    <cellStyle name="Normal 5 5 2 2 2 2 3 3" xfId="6068"/>
    <cellStyle name="Normal 5 5 2 2 2 2 4" xfId="1941"/>
    <cellStyle name="Normal 5 5 2 2 2 2 4 2" xfId="3853"/>
    <cellStyle name="Normal 5 5 2 2 2 2 4 3" xfId="6069"/>
    <cellStyle name="Normal 5 5 2 2 2 2 5" xfId="3337"/>
    <cellStyle name="Normal 5 5 2 2 2 2 6" xfId="6066"/>
    <cellStyle name="Normal 5 5 2 2 2 2 7" xfId="1632"/>
    <cellStyle name="Normal 5 5 2 2 2 3" xfId="386"/>
    <cellStyle name="Normal 5 5 2 2 2 3 2" xfId="920"/>
    <cellStyle name="Normal 5 5 2 2 2 3 2 2" xfId="4743"/>
    <cellStyle name="Normal 5 5 2 2 2 3 2 3" xfId="6071"/>
    <cellStyle name="Normal 5 5 2 2 2 3 2 4" xfId="2831"/>
    <cellStyle name="Normal 5 5 2 2 2 3 3" xfId="2297"/>
    <cellStyle name="Normal 5 5 2 2 2 3 3 2" xfId="4209"/>
    <cellStyle name="Normal 5 5 2 2 2 3 3 3" xfId="6072"/>
    <cellStyle name="Normal 5 5 2 2 2 3 4" xfId="3338"/>
    <cellStyle name="Normal 5 5 2 2 2 3 5" xfId="6070"/>
    <cellStyle name="Normal 5 5 2 2 2 3 6" xfId="1454"/>
    <cellStyle name="Normal 5 5 2 2 2 4" xfId="742"/>
    <cellStyle name="Normal 5 5 2 2 2 4 2" xfId="4031"/>
    <cellStyle name="Normal 5 5 2 2 2 4 3" xfId="6073"/>
    <cellStyle name="Normal 5 5 2 2 2 4 4" xfId="2119"/>
    <cellStyle name="Normal 5 5 2 2 2 5" xfId="2653"/>
    <cellStyle name="Normal 5 5 2 2 2 5 2" xfId="4565"/>
    <cellStyle name="Normal 5 5 2 2 2 5 3" xfId="6074"/>
    <cellStyle name="Normal 5 5 2 2 2 6" xfId="1763"/>
    <cellStyle name="Normal 5 5 2 2 2 6 2" xfId="3675"/>
    <cellStyle name="Normal 5 5 2 2 2 6 3" xfId="6075"/>
    <cellStyle name="Normal 5 5 2 2 2 7" xfId="3336"/>
    <cellStyle name="Normal 5 5 2 2 2 8" xfId="6065"/>
    <cellStyle name="Normal 5 5 2 2 2 9" xfId="1276"/>
    <cellStyle name="Normal 5 5 2 2 3" xfId="257"/>
    <cellStyle name="Normal 5 5 2 2 3 2" xfId="435"/>
    <cellStyle name="Normal 5 5 2 2 3 2 2" xfId="969"/>
    <cellStyle name="Normal 5 5 2 2 3 2 2 2" xfId="4792"/>
    <cellStyle name="Normal 5 5 2 2 3 2 2 3" xfId="6078"/>
    <cellStyle name="Normal 5 5 2 2 3 2 2 4" xfId="2880"/>
    <cellStyle name="Normal 5 5 2 2 3 2 3" xfId="2346"/>
    <cellStyle name="Normal 5 5 2 2 3 2 3 2" xfId="4258"/>
    <cellStyle name="Normal 5 5 2 2 3 2 3 3" xfId="6079"/>
    <cellStyle name="Normal 5 5 2 2 3 2 4" xfId="3340"/>
    <cellStyle name="Normal 5 5 2 2 3 2 5" xfId="6077"/>
    <cellStyle name="Normal 5 5 2 2 3 2 6" xfId="1503"/>
    <cellStyle name="Normal 5 5 2 2 3 3" xfId="791"/>
    <cellStyle name="Normal 5 5 2 2 3 3 2" xfId="4080"/>
    <cellStyle name="Normal 5 5 2 2 3 3 3" xfId="6080"/>
    <cellStyle name="Normal 5 5 2 2 3 3 4" xfId="2168"/>
    <cellStyle name="Normal 5 5 2 2 3 4" xfId="2702"/>
    <cellStyle name="Normal 5 5 2 2 3 4 2" xfId="4614"/>
    <cellStyle name="Normal 5 5 2 2 3 4 3" xfId="6081"/>
    <cellStyle name="Normal 5 5 2 2 3 5" xfId="1812"/>
    <cellStyle name="Normal 5 5 2 2 3 5 2" xfId="3724"/>
    <cellStyle name="Normal 5 5 2 2 3 5 3" xfId="6082"/>
    <cellStyle name="Normal 5 5 2 2 3 6" xfId="3339"/>
    <cellStyle name="Normal 5 5 2 2 3 7" xfId="6076"/>
    <cellStyle name="Normal 5 5 2 2 3 8" xfId="1325"/>
    <cellStyle name="Normal 5 5 2 2 4" xfId="131"/>
    <cellStyle name="Normal 5 5 2 2 4 2" xfId="487"/>
    <cellStyle name="Normal 5 5 2 2 4 2 2" xfId="1021"/>
    <cellStyle name="Normal 5 5 2 2 4 2 2 2" xfId="4844"/>
    <cellStyle name="Normal 5 5 2 2 4 2 2 3" xfId="6085"/>
    <cellStyle name="Normal 5 5 2 2 4 2 2 4" xfId="2932"/>
    <cellStyle name="Normal 5 5 2 2 4 2 3" xfId="2398"/>
    <cellStyle name="Normal 5 5 2 2 4 2 3 2" xfId="4310"/>
    <cellStyle name="Normal 5 5 2 2 4 2 3 3" xfId="6086"/>
    <cellStyle name="Normal 5 5 2 2 4 2 4" xfId="3342"/>
    <cellStyle name="Normal 5 5 2 2 4 2 5" xfId="6084"/>
    <cellStyle name="Normal 5 5 2 2 4 2 6" xfId="1555"/>
    <cellStyle name="Normal 5 5 2 2 4 3" xfId="665"/>
    <cellStyle name="Normal 5 5 2 2 4 3 2" xfId="3954"/>
    <cellStyle name="Normal 5 5 2 2 4 3 3" xfId="6087"/>
    <cellStyle name="Normal 5 5 2 2 4 3 4" xfId="2042"/>
    <cellStyle name="Normal 5 5 2 2 4 4" xfId="2576"/>
    <cellStyle name="Normal 5 5 2 2 4 4 2" xfId="4488"/>
    <cellStyle name="Normal 5 5 2 2 4 4 3" xfId="6088"/>
    <cellStyle name="Normal 5 5 2 2 4 5" xfId="1864"/>
    <cellStyle name="Normal 5 5 2 2 4 5 2" xfId="3776"/>
    <cellStyle name="Normal 5 5 2 2 4 5 3" xfId="6089"/>
    <cellStyle name="Normal 5 5 2 2 4 6" xfId="3341"/>
    <cellStyle name="Normal 5 5 2 2 4 7" xfId="6083"/>
    <cellStyle name="Normal 5 5 2 2 4 8" xfId="1199"/>
    <cellStyle name="Normal 5 5 2 2 5" xfId="309"/>
    <cellStyle name="Normal 5 5 2 2 5 2" xfId="843"/>
    <cellStyle name="Normal 5 5 2 2 5 2 2" xfId="4666"/>
    <cellStyle name="Normal 5 5 2 2 5 2 3" xfId="6091"/>
    <cellStyle name="Normal 5 5 2 2 5 2 4" xfId="2754"/>
    <cellStyle name="Normal 5 5 2 2 5 3" xfId="2220"/>
    <cellStyle name="Normal 5 5 2 2 5 3 2" xfId="4132"/>
    <cellStyle name="Normal 5 5 2 2 5 3 3" xfId="6092"/>
    <cellStyle name="Normal 5 5 2 2 5 4" xfId="3343"/>
    <cellStyle name="Normal 5 5 2 2 5 5" xfId="6090"/>
    <cellStyle name="Normal 5 5 2 2 5 6" xfId="1377"/>
    <cellStyle name="Normal 5 5 2 2 6" xfId="613"/>
    <cellStyle name="Normal 5 5 2 2 6 2" xfId="3902"/>
    <cellStyle name="Normal 5 5 2 2 6 3" xfId="6093"/>
    <cellStyle name="Normal 5 5 2 2 6 4" xfId="1990"/>
    <cellStyle name="Normal 5 5 2 2 7" xfId="2524"/>
    <cellStyle name="Normal 5 5 2 2 7 2" xfId="4436"/>
    <cellStyle name="Normal 5 5 2 2 7 3" xfId="6094"/>
    <cellStyle name="Normal 5 5 2 2 8" xfId="1686"/>
    <cellStyle name="Normal 5 5 2 2 8 2" xfId="3598"/>
    <cellStyle name="Normal 5 5 2 2 8 3" xfId="6095"/>
    <cellStyle name="Normal 5 5 2 2 9" xfId="3335"/>
    <cellStyle name="Normal 5 5 2 3" xfId="184"/>
    <cellStyle name="Normal 5 5 2 3 2" xfId="540"/>
    <cellStyle name="Normal 5 5 2 3 2 2" xfId="1074"/>
    <cellStyle name="Normal 5 5 2 3 2 2 2" xfId="4363"/>
    <cellStyle name="Normal 5 5 2 3 2 2 3" xfId="6098"/>
    <cellStyle name="Normal 5 5 2 3 2 2 4" xfId="2451"/>
    <cellStyle name="Normal 5 5 2 3 2 3" xfId="2985"/>
    <cellStyle name="Normal 5 5 2 3 2 3 2" xfId="4897"/>
    <cellStyle name="Normal 5 5 2 3 2 3 3" xfId="6099"/>
    <cellStyle name="Normal 5 5 2 3 2 4" xfId="1917"/>
    <cellStyle name="Normal 5 5 2 3 2 4 2" xfId="3829"/>
    <cellStyle name="Normal 5 5 2 3 2 4 3" xfId="6100"/>
    <cellStyle name="Normal 5 5 2 3 2 5" xfId="3345"/>
    <cellStyle name="Normal 5 5 2 3 2 6" xfId="6097"/>
    <cellStyle name="Normal 5 5 2 3 2 7" xfId="1608"/>
    <cellStyle name="Normal 5 5 2 3 3" xfId="362"/>
    <cellStyle name="Normal 5 5 2 3 3 2" xfId="896"/>
    <cellStyle name="Normal 5 5 2 3 3 2 2" xfId="4719"/>
    <cellStyle name="Normal 5 5 2 3 3 2 3" xfId="6102"/>
    <cellStyle name="Normal 5 5 2 3 3 2 4" xfId="2807"/>
    <cellStyle name="Normal 5 5 2 3 3 3" xfId="2273"/>
    <cellStyle name="Normal 5 5 2 3 3 3 2" xfId="4185"/>
    <cellStyle name="Normal 5 5 2 3 3 3 3" xfId="6103"/>
    <cellStyle name="Normal 5 5 2 3 3 4" xfId="3346"/>
    <cellStyle name="Normal 5 5 2 3 3 5" xfId="6101"/>
    <cellStyle name="Normal 5 5 2 3 3 6" xfId="1430"/>
    <cellStyle name="Normal 5 5 2 3 4" xfId="718"/>
    <cellStyle name="Normal 5 5 2 3 4 2" xfId="4007"/>
    <cellStyle name="Normal 5 5 2 3 4 3" xfId="6104"/>
    <cellStyle name="Normal 5 5 2 3 4 4" xfId="2095"/>
    <cellStyle name="Normal 5 5 2 3 5" xfId="2629"/>
    <cellStyle name="Normal 5 5 2 3 5 2" xfId="4541"/>
    <cellStyle name="Normal 5 5 2 3 5 3" xfId="6105"/>
    <cellStyle name="Normal 5 5 2 3 6" xfId="1739"/>
    <cellStyle name="Normal 5 5 2 3 6 2" xfId="3651"/>
    <cellStyle name="Normal 5 5 2 3 6 3" xfId="6106"/>
    <cellStyle name="Normal 5 5 2 3 7" xfId="3344"/>
    <cellStyle name="Normal 5 5 2 3 8" xfId="6096"/>
    <cellStyle name="Normal 5 5 2 3 9" xfId="1252"/>
    <cellStyle name="Normal 5 5 2 4" xfId="156"/>
    <cellStyle name="Normal 5 5 2 4 2" xfId="512"/>
    <cellStyle name="Normal 5 5 2 4 2 2" xfId="1046"/>
    <cellStyle name="Normal 5 5 2 4 2 2 2" xfId="4335"/>
    <cellStyle name="Normal 5 5 2 4 2 2 3" xfId="6109"/>
    <cellStyle name="Normal 5 5 2 4 2 2 4" xfId="2423"/>
    <cellStyle name="Normal 5 5 2 4 2 3" xfId="2957"/>
    <cellStyle name="Normal 5 5 2 4 2 3 2" xfId="4869"/>
    <cellStyle name="Normal 5 5 2 4 2 3 3" xfId="6110"/>
    <cellStyle name="Normal 5 5 2 4 2 4" xfId="1889"/>
    <cellStyle name="Normal 5 5 2 4 2 4 2" xfId="3801"/>
    <cellStyle name="Normal 5 5 2 4 2 4 3" xfId="6111"/>
    <cellStyle name="Normal 5 5 2 4 2 5" xfId="3348"/>
    <cellStyle name="Normal 5 5 2 4 2 6" xfId="6108"/>
    <cellStyle name="Normal 5 5 2 4 2 7" xfId="1580"/>
    <cellStyle name="Normal 5 5 2 4 3" xfId="334"/>
    <cellStyle name="Normal 5 5 2 4 3 2" xfId="868"/>
    <cellStyle name="Normal 5 5 2 4 3 2 2" xfId="4691"/>
    <cellStyle name="Normal 5 5 2 4 3 2 3" xfId="6113"/>
    <cellStyle name="Normal 5 5 2 4 3 2 4" xfId="2779"/>
    <cellStyle name="Normal 5 5 2 4 3 3" xfId="2245"/>
    <cellStyle name="Normal 5 5 2 4 3 3 2" xfId="4157"/>
    <cellStyle name="Normal 5 5 2 4 3 3 3" xfId="6114"/>
    <cellStyle name="Normal 5 5 2 4 3 4" xfId="3349"/>
    <cellStyle name="Normal 5 5 2 4 3 5" xfId="6112"/>
    <cellStyle name="Normal 5 5 2 4 3 6" xfId="1402"/>
    <cellStyle name="Normal 5 5 2 4 4" xfId="690"/>
    <cellStyle name="Normal 5 5 2 4 4 2" xfId="3979"/>
    <cellStyle name="Normal 5 5 2 4 4 3" xfId="6115"/>
    <cellStyle name="Normal 5 5 2 4 4 4" xfId="2067"/>
    <cellStyle name="Normal 5 5 2 4 5" xfId="2601"/>
    <cellStyle name="Normal 5 5 2 4 5 2" xfId="4513"/>
    <cellStyle name="Normal 5 5 2 4 5 3" xfId="6116"/>
    <cellStyle name="Normal 5 5 2 4 6" xfId="1711"/>
    <cellStyle name="Normal 5 5 2 4 6 2" xfId="3623"/>
    <cellStyle name="Normal 5 5 2 4 6 3" xfId="6117"/>
    <cellStyle name="Normal 5 5 2 4 7" xfId="3347"/>
    <cellStyle name="Normal 5 5 2 4 8" xfId="6107"/>
    <cellStyle name="Normal 5 5 2 4 9" xfId="1224"/>
    <cellStyle name="Normal 5 5 2 5" xfId="233"/>
    <cellStyle name="Normal 5 5 2 5 2" xfId="411"/>
    <cellStyle name="Normal 5 5 2 5 2 2" xfId="945"/>
    <cellStyle name="Normal 5 5 2 5 2 2 2" xfId="4768"/>
    <cellStyle name="Normal 5 5 2 5 2 2 3" xfId="6120"/>
    <cellStyle name="Normal 5 5 2 5 2 2 4" xfId="2856"/>
    <cellStyle name="Normal 5 5 2 5 2 3" xfId="2322"/>
    <cellStyle name="Normal 5 5 2 5 2 3 2" xfId="4234"/>
    <cellStyle name="Normal 5 5 2 5 2 3 3" xfId="6121"/>
    <cellStyle name="Normal 5 5 2 5 2 4" xfId="3351"/>
    <cellStyle name="Normal 5 5 2 5 2 5" xfId="6119"/>
    <cellStyle name="Normal 5 5 2 5 2 6" xfId="1479"/>
    <cellStyle name="Normal 5 5 2 5 3" xfId="767"/>
    <cellStyle name="Normal 5 5 2 5 3 2" xfId="4056"/>
    <cellStyle name="Normal 5 5 2 5 3 3" xfId="6122"/>
    <cellStyle name="Normal 5 5 2 5 3 4" xfId="2144"/>
    <cellStyle name="Normal 5 5 2 5 4" xfId="2678"/>
    <cellStyle name="Normal 5 5 2 5 4 2" xfId="4590"/>
    <cellStyle name="Normal 5 5 2 5 4 3" xfId="6123"/>
    <cellStyle name="Normal 5 5 2 5 5" xfId="1788"/>
    <cellStyle name="Normal 5 5 2 5 5 2" xfId="3700"/>
    <cellStyle name="Normal 5 5 2 5 5 3" xfId="6124"/>
    <cellStyle name="Normal 5 5 2 5 6" xfId="3350"/>
    <cellStyle name="Normal 5 5 2 5 7" xfId="6118"/>
    <cellStyle name="Normal 5 5 2 5 8" xfId="1301"/>
    <cellStyle name="Normal 5 5 2 6" xfId="107"/>
    <cellStyle name="Normal 5 5 2 6 2" xfId="463"/>
    <cellStyle name="Normal 5 5 2 6 2 2" xfId="997"/>
    <cellStyle name="Normal 5 5 2 6 2 2 2" xfId="4820"/>
    <cellStyle name="Normal 5 5 2 6 2 2 3" xfId="6127"/>
    <cellStyle name="Normal 5 5 2 6 2 2 4" xfId="2908"/>
    <cellStyle name="Normal 5 5 2 6 2 3" xfId="2374"/>
    <cellStyle name="Normal 5 5 2 6 2 3 2" xfId="4286"/>
    <cellStyle name="Normal 5 5 2 6 2 3 3" xfId="6128"/>
    <cellStyle name="Normal 5 5 2 6 2 4" xfId="3353"/>
    <cellStyle name="Normal 5 5 2 6 2 5" xfId="6126"/>
    <cellStyle name="Normal 5 5 2 6 2 6" xfId="1531"/>
    <cellStyle name="Normal 5 5 2 6 3" xfId="641"/>
    <cellStyle name="Normal 5 5 2 6 3 2" xfId="3930"/>
    <cellStyle name="Normal 5 5 2 6 3 3" xfId="6129"/>
    <cellStyle name="Normal 5 5 2 6 3 4" xfId="2018"/>
    <cellStyle name="Normal 5 5 2 6 4" xfId="2552"/>
    <cellStyle name="Normal 5 5 2 6 4 2" xfId="4464"/>
    <cellStyle name="Normal 5 5 2 6 4 3" xfId="6130"/>
    <cellStyle name="Normal 5 5 2 6 5" xfId="1840"/>
    <cellStyle name="Normal 5 5 2 6 5 2" xfId="3752"/>
    <cellStyle name="Normal 5 5 2 6 5 3" xfId="6131"/>
    <cellStyle name="Normal 5 5 2 6 6" xfId="3352"/>
    <cellStyle name="Normal 5 5 2 6 7" xfId="6125"/>
    <cellStyle name="Normal 5 5 2 6 8" xfId="1175"/>
    <cellStyle name="Normal 5 5 2 7" xfId="285"/>
    <cellStyle name="Normal 5 5 2 7 2" xfId="819"/>
    <cellStyle name="Normal 5 5 2 7 2 2" xfId="4642"/>
    <cellStyle name="Normal 5 5 2 7 2 3" xfId="6133"/>
    <cellStyle name="Normal 5 5 2 7 2 4" xfId="2730"/>
    <cellStyle name="Normal 5 5 2 7 3" xfId="2196"/>
    <cellStyle name="Normal 5 5 2 7 3 2" xfId="4108"/>
    <cellStyle name="Normal 5 5 2 7 3 3" xfId="6134"/>
    <cellStyle name="Normal 5 5 2 7 4" xfId="3354"/>
    <cellStyle name="Normal 5 5 2 7 5" xfId="6132"/>
    <cellStyle name="Normal 5 5 2 7 6" xfId="1353"/>
    <cellStyle name="Normal 5 5 2 8" xfId="55"/>
    <cellStyle name="Normal 5 5 2 8 2" xfId="3878"/>
    <cellStyle name="Normal 5 5 2 8 3" xfId="6135"/>
    <cellStyle name="Normal 5 5 2 8 4" xfId="1966"/>
    <cellStyle name="Normal 5 5 2 9" xfId="589"/>
    <cellStyle name="Normal 5 5 2 9 2" xfId="4412"/>
    <cellStyle name="Normal 5 5 2 9 3" xfId="6136"/>
    <cellStyle name="Normal 5 5 2 9 4" xfId="2500"/>
    <cellStyle name="Normal 5 5 3" xfId="67"/>
    <cellStyle name="Normal 5 5 3 10" xfId="6137"/>
    <cellStyle name="Normal 5 5 3 11" xfId="1135"/>
    <cellStyle name="Normal 5 5 3 2" xfId="196"/>
    <cellStyle name="Normal 5 5 3 2 2" xfId="552"/>
    <cellStyle name="Normal 5 5 3 2 2 2" xfId="1086"/>
    <cellStyle name="Normal 5 5 3 2 2 2 2" xfId="4375"/>
    <cellStyle name="Normal 5 5 3 2 2 2 3" xfId="6140"/>
    <cellStyle name="Normal 5 5 3 2 2 2 4" xfId="2463"/>
    <cellStyle name="Normal 5 5 3 2 2 3" xfId="2997"/>
    <cellStyle name="Normal 5 5 3 2 2 3 2" xfId="4909"/>
    <cellStyle name="Normal 5 5 3 2 2 3 3" xfId="6141"/>
    <cellStyle name="Normal 5 5 3 2 2 4" xfId="1929"/>
    <cellStyle name="Normal 5 5 3 2 2 4 2" xfId="3841"/>
    <cellStyle name="Normal 5 5 3 2 2 4 3" xfId="6142"/>
    <cellStyle name="Normal 5 5 3 2 2 5" xfId="3357"/>
    <cellStyle name="Normal 5 5 3 2 2 6" xfId="6139"/>
    <cellStyle name="Normal 5 5 3 2 2 7" xfId="1620"/>
    <cellStyle name="Normal 5 5 3 2 3" xfId="374"/>
    <cellStyle name="Normal 5 5 3 2 3 2" xfId="908"/>
    <cellStyle name="Normal 5 5 3 2 3 2 2" xfId="4731"/>
    <cellStyle name="Normal 5 5 3 2 3 2 3" xfId="6144"/>
    <cellStyle name="Normal 5 5 3 2 3 2 4" xfId="2819"/>
    <cellStyle name="Normal 5 5 3 2 3 3" xfId="2285"/>
    <cellStyle name="Normal 5 5 3 2 3 3 2" xfId="4197"/>
    <cellStyle name="Normal 5 5 3 2 3 3 3" xfId="6145"/>
    <cellStyle name="Normal 5 5 3 2 3 4" xfId="3358"/>
    <cellStyle name="Normal 5 5 3 2 3 5" xfId="6143"/>
    <cellStyle name="Normal 5 5 3 2 3 6" xfId="1442"/>
    <cellStyle name="Normal 5 5 3 2 4" xfId="730"/>
    <cellStyle name="Normal 5 5 3 2 4 2" xfId="4019"/>
    <cellStyle name="Normal 5 5 3 2 4 3" xfId="6146"/>
    <cellStyle name="Normal 5 5 3 2 4 4" xfId="2107"/>
    <cellStyle name="Normal 5 5 3 2 5" xfId="2641"/>
    <cellStyle name="Normal 5 5 3 2 5 2" xfId="4553"/>
    <cellStyle name="Normal 5 5 3 2 5 3" xfId="6147"/>
    <cellStyle name="Normal 5 5 3 2 6" xfId="1751"/>
    <cellStyle name="Normal 5 5 3 2 6 2" xfId="3663"/>
    <cellStyle name="Normal 5 5 3 2 6 3" xfId="6148"/>
    <cellStyle name="Normal 5 5 3 2 7" xfId="3356"/>
    <cellStyle name="Normal 5 5 3 2 8" xfId="6138"/>
    <cellStyle name="Normal 5 5 3 2 9" xfId="1264"/>
    <cellStyle name="Normal 5 5 3 3" xfId="245"/>
    <cellStyle name="Normal 5 5 3 3 2" xfId="423"/>
    <cellStyle name="Normal 5 5 3 3 2 2" xfId="957"/>
    <cellStyle name="Normal 5 5 3 3 2 2 2" xfId="4780"/>
    <cellStyle name="Normal 5 5 3 3 2 2 3" xfId="6151"/>
    <cellStyle name="Normal 5 5 3 3 2 2 4" xfId="2868"/>
    <cellStyle name="Normal 5 5 3 3 2 3" xfId="2334"/>
    <cellStyle name="Normal 5 5 3 3 2 3 2" xfId="4246"/>
    <cellStyle name="Normal 5 5 3 3 2 3 3" xfId="6152"/>
    <cellStyle name="Normal 5 5 3 3 2 4" xfId="3360"/>
    <cellStyle name="Normal 5 5 3 3 2 5" xfId="6150"/>
    <cellStyle name="Normal 5 5 3 3 2 6" xfId="1491"/>
    <cellStyle name="Normal 5 5 3 3 3" xfId="779"/>
    <cellStyle name="Normal 5 5 3 3 3 2" xfId="4068"/>
    <cellStyle name="Normal 5 5 3 3 3 3" xfId="6153"/>
    <cellStyle name="Normal 5 5 3 3 3 4" xfId="2156"/>
    <cellStyle name="Normal 5 5 3 3 4" xfId="2690"/>
    <cellStyle name="Normal 5 5 3 3 4 2" xfId="4602"/>
    <cellStyle name="Normal 5 5 3 3 4 3" xfId="6154"/>
    <cellStyle name="Normal 5 5 3 3 5" xfId="1800"/>
    <cellStyle name="Normal 5 5 3 3 5 2" xfId="3712"/>
    <cellStyle name="Normal 5 5 3 3 5 3" xfId="6155"/>
    <cellStyle name="Normal 5 5 3 3 6" xfId="3359"/>
    <cellStyle name="Normal 5 5 3 3 7" xfId="6149"/>
    <cellStyle name="Normal 5 5 3 3 8" xfId="1313"/>
    <cellStyle name="Normal 5 5 3 4" xfId="119"/>
    <cellStyle name="Normal 5 5 3 4 2" xfId="475"/>
    <cellStyle name="Normal 5 5 3 4 2 2" xfId="1009"/>
    <cellStyle name="Normal 5 5 3 4 2 2 2" xfId="4832"/>
    <cellStyle name="Normal 5 5 3 4 2 2 3" xfId="6158"/>
    <cellStyle name="Normal 5 5 3 4 2 2 4" xfId="2920"/>
    <cellStyle name="Normal 5 5 3 4 2 3" xfId="2386"/>
    <cellStyle name="Normal 5 5 3 4 2 3 2" xfId="4298"/>
    <cellStyle name="Normal 5 5 3 4 2 3 3" xfId="6159"/>
    <cellStyle name="Normal 5 5 3 4 2 4" xfId="3362"/>
    <cellStyle name="Normal 5 5 3 4 2 5" xfId="6157"/>
    <cellStyle name="Normal 5 5 3 4 2 6" xfId="1543"/>
    <cellStyle name="Normal 5 5 3 4 3" xfId="653"/>
    <cellStyle name="Normal 5 5 3 4 3 2" xfId="3942"/>
    <cellStyle name="Normal 5 5 3 4 3 3" xfId="6160"/>
    <cellStyle name="Normal 5 5 3 4 3 4" xfId="2030"/>
    <cellStyle name="Normal 5 5 3 4 4" xfId="2564"/>
    <cellStyle name="Normal 5 5 3 4 4 2" xfId="4476"/>
    <cellStyle name="Normal 5 5 3 4 4 3" xfId="6161"/>
    <cellStyle name="Normal 5 5 3 4 5" xfId="1852"/>
    <cellStyle name="Normal 5 5 3 4 5 2" xfId="3764"/>
    <cellStyle name="Normal 5 5 3 4 5 3" xfId="6162"/>
    <cellStyle name="Normal 5 5 3 4 6" xfId="3361"/>
    <cellStyle name="Normal 5 5 3 4 7" xfId="6156"/>
    <cellStyle name="Normal 5 5 3 4 8" xfId="1187"/>
    <cellStyle name="Normal 5 5 3 5" xfId="297"/>
    <cellStyle name="Normal 5 5 3 5 2" xfId="831"/>
    <cellStyle name="Normal 5 5 3 5 2 2" xfId="4654"/>
    <cellStyle name="Normal 5 5 3 5 2 3" xfId="6164"/>
    <cellStyle name="Normal 5 5 3 5 2 4" xfId="2742"/>
    <cellStyle name="Normal 5 5 3 5 3" xfId="2208"/>
    <cellStyle name="Normal 5 5 3 5 3 2" xfId="4120"/>
    <cellStyle name="Normal 5 5 3 5 3 3" xfId="6165"/>
    <cellStyle name="Normal 5 5 3 5 4" xfId="3363"/>
    <cellStyle name="Normal 5 5 3 5 5" xfId="6163"/>
    <cellStyle name="Normal 5 5 3 5 6" xfId="1365"/>
    <cellStyle name="Normal 5 5 3 6" xfId="601"/>
    <cellStyle name="Normal 5 5 3 6 2" xfId="3890"/>
    <cellStyle name="Normal 5 5 3 6 3" xfId="6166"/>
    <cellStyle name="Normal 5 5 3 6 4" xfId="1978"/>
    <cellStyle name="Normal 5 5 3 7" xfId="2512"/>
    <cellStyle name="Normal 5 5 3 7 2" xfId="4424"/>
    <cellStyle name="Normal 5 5 3 7 3" xfId="6167"/>
    <cellStyle name="Normal 5 5 3 8" xfId="1674"/>
    <cellStyle name="Normal 5 5 3 8 2" xfId="3586"/>
    <cellStyle name="Normal 5 5 3 8 3" xfId="6168"/>
    <cellStyle name="Normal 5 5 3 9" xfId="3355"/>
    <cellStyle name="Normal 5 5 4" xfId="172"/>
    <cellStyle name="Normal 5 5 4 2" xfId="528"/>
    <cellStyle name="Normal 5 5 4 2 2" xfId="1062"/>
    <cellStyle name="Normal 5 5 4 2 2 2" xfId="4351"/>
    <cellStyle name="Normal 5 5 4 2 2 3" xfId="6171"/>
    <cellStyle name="Normal 5 5 4 2 2 4" xfId="2439"/>
    <cellStyle name="Normal 5 5 4 2 3" xfId="2973"/>
    <cellStyle name="Normal 5 5 4 2 3 2" xfId="4885"/>
    <cellStyle name="Normal 5 5 4 2 3 3" xfId="6172"/>
    <cellStyle name="Normal 5 5 4 2 4" xfId="1905"/>
    <cellStyle name="Normal 5 5 4 2 4 2" xfId="3817"/>
    <cellStyle name="Normal 5 5 4 2 4 3" xfId="6173"/>
    <cellStyle name="Normal 5 5 4 2 5" xfId="3365"/>
    <cellStyle name="Normal 5 5 4 2 6" xfId="6170"/>
    <cellStyle name="Normal 5 5 4 2 7" xfId="1596"/>
    <cellStyle name="Normal 5 5 4 3" xfId="350"/>
    <cellStyle name="Normal 5 5 4 3 2" xfId="884"/>
    <cellStyle name="Normal 5 5 4 3 2 2" xfId="4707"/>
    <cellStyle name="Normal 5 5 4 3 2 3" xfId="6175"/>
    <cellStyle name="Normal 5 5 4 3 2 4" xfId="2795"/>
    <cellStyle name="Normal 5 5 4 3 3" xfId="2261"/>
    <cellStyle name="Normal 5 5 4 3 3 2" xfId="4173"/>
    <cellStyle name="Normal 5 5 4 3 3 3" xfId="6176"/>
    <cellStyle name="Normal 5 5 4 3 4" xfId="3366"/>
    <cellStyle name="Normal 5 5 4 3 5" xfId="6174"/>
    <cellStyle name="Normal 5 5 4 3 6" xfId="1418"/>
    <cellStyle name="Normal 5 5 4 4" xfId="706"/>
    <cellStyle name="Normal 5 5 4 4 2" xfId="3995"/>
    <cellStyle name="Normal 5 5 4 4 3" xfId="6177"/>
    <cellStyle name="Normal 5 5 4 4 4" xfId="2083"/>
    <cellStyle name="Normal 5 5 4 5" xfId="2617"/>
    <cellStyle name="Normal 5 5 4 5 2" xfId="4529"/>
    <cellStyle name="Normal 5 5 4 5 3" xfId="6178"/>
    <cellStyle name="Normal 5 5 4 6" xfId="1727"/>
    <cellStyle name="Normal 5 5 4 6 2" xfId="3639"/>
    <cellStyle name="Normal 5 5 4 6 3" xfId="6179"/>
    <cellStyle name="Normal 5 5 4 7" xfId="3364"/>
    <cellStyle name="Normal 5 5 4 8" xfId="6169"/>
    <cellStyle name="Normal 5 5 4 9" xfId="1240"/>
    <cellStyle name="Normal 5 5 5" xfId="144"/>
    <cellStyle name="Normal 5 5 5 2" xfId="500"/>
    <cellStyle name="Normal 5 5 5 2 2" xfId="1034"/>
    <cellStyle name="Normal 5 5 5 2 2 2" xfId="4323"/>
    <cellStyle name="Normal 5 5 5 2 2 3" xfId="6182"/>
    <cellStyle name="Normal 5 5 5 2 2 4" xfId="2411"/>
    <cellStyle name="Normal 5 5 5 2 3" xfId="2945"/>
    <cellStyle name="Normal 5 5 5 2 3 2" xfId="4857"/>
    <cellStyle name="Normal 5 5 5 2 3 3" xfId="6183"/>
    <cellStyle name="Normal 5 5 5 2 4" xfId="1877"/>
    <cellStyle name="Normal 5 5 5 2 4 2" xfId="3789"/>
    <cellStyle name="Normal 5 5 5 2 4 3" xfId="6184"/>
    <cellStyle name="Normal 5 5 5 2 5" xfId="3368"/>
    <cellStyle name="Normal 5 5 5 2 6" xfId="6181"/>
    <cellStyle name="Normal 5 5 5 2 7" xfId="1568"/>
    <cellStyle name="Normal 5 5 5 3" xfId="322"/>
    <cellStyle name="Normal 5 5 5 3 2" xfId="856"/>
    <cellStyle name="Normal 5 5 5 3 2 2" xfId="4679"/>
    <cellStyle name="Normal 5 5 5 3 2 3" xfId="6186"/>
    <cellStyle name="Normal 5 5 5 3 2 4" xfId="2767"/>
    <cellStyle name="Normal 5 5 5 3 3" xfId="2233"/>
    <cellStyle name="Normal 5 5 5 3 3 2" xfId="4145"/>
    <cellStyle name="Normal 5 5 5 3 3 3" xfId="6187"/>
    <cellStyle name="Normal 5 5 5 3 4" xfId="3369"/>
    <cellStyle name="Normal 5 5 5 3 5" xfId="6185"/>
    <cellStyle name="Normal 5 5 5 3 6" xfId="1390"/>
    <cellStyle name="Normal 5 5 5 4" xfId="678"/>
    <cellStyle name="Normal 5 5 5 4 2" xfId="3967"/>
    <cellStyle name="Normal 5 5 5 4 3" xfId="6188"/>
    <cellStyle name="Normal 5 5 5 4 4" xfId="2055"/>
    <cellStyle name="Normal 5 5 5 5" xfId="2589"/>
    <cellStyle name="Normal 5 5 5 5 2" xfId="4501"/>
    <cellStyle name="Normal 5 5 5 5 3" xfId="6189"/>
    <cellStyle name="Normal 5 5 5 6" xfId="1699"/>
    <cellStyle name="Normal 5 5 5 6 2" xfId="3611"/>
    <cellStyle name="Normal 5 5 5 6 3" xfId="6190"/>
    <cellStyle name="Normal 5 5 5 7" xfId="3367"/>
    <cellStyle name="Normal 5 5 5 8" xfId="6180"/>
    <cellStyle name="Normal 5 5 5 9" xfId="1212"/>
    <cellStyle name="Normal 5 5 6" xfId="221"/>
    <cellStyle name="Normal 5 5 6 2" xfId="399"/>
    <cellStyle name="Normal 5 5 6 2 2" xfId="933"/>
    <cellStyle name="Normal 5 5 6 2 2 2" xfId="4756"/>
    <cellStyle name="Normal 5 5 6 2 2 3" xfId="6193"/>
    <cellStyle name="Normal 5 5 6 2 2 4" xfId="2844"/>
    <cellStyle name="Normal 5 5 6 2 3" xfId="2310"/>
    <cellStyle name="Normal 5 5 6 2 3 2" xfId="4222"/>
    <cellStyle name="Normal 5 5 6 2 3 3" xfId="6194"/>
    <cellStyle name="Normal 5 5 6 2 4" xfId="3371"/>
    <cellStyle name="Normal 5 5 6 2 5" xfId="6192"/>
    <cellStyle name="Normal 5 5 6 2 6" xfId="1467"/>
    <cellStyle name="Normal 5 5 6 3" xfId="755"/>
    <cellStyle name="Normal 5 5 6 3 2" xfId="4044"/>
    <cellStyle name="Normal 5 5 6 3 3" xfId="6195"/>
    <cellStyle name="Normal 5 5 6 3 4" xfId="2132"/>
    <cellStyle name="Normal 5 5 6 4" xfId="2666"/>
    <cellStyle name="Normal 5 5 6 4 2" xfId="4578"/>
    <cellStyle name="Normal 5 5 6 4 3" xfId="6196"/>
    <cellStyle name="Normal 5 5 6 5" xfId="1776"/>
    <cellStyle name="Normal 5 5 6 5 2" xfId="3688"/>
    <cellStyle name="Normal 5 5 6 5 3" xfId="6197"/>
    <cellStyle name="Normal 5 5 6 6" xfId="3370"/>
    <cellStyle name="Normal 5 5 6 7" xfId="6191"/>
    <cellStyle name="Normal 5 5 6 8" xfId="1289"/>
    <cellStyle name="Normal 5 5 7" xfId="95"/>
    <cellStyle name="Normal 5 5 7 2" xfId="451"/>
    <cellStyle name="Normal 5 5 7 2 2" xfId="985"/>
    <cellStyle name="Normal 5 5 7 2 2 2" xfId="4808"/>
    <cellStyle name="Normal 5 5 7 2 2 3" xfId="6200"/>
    <cellStyle name="Normal 5 5 7 2 2 4" xfId="2896"/>
    <cellStyle name="Normal 5 5 7 2 3" xfId="2362"/>
    <cellStyle name="Normal 5 5 7 2 3 2" xfId="4274"/>
    <cellStyle name="Normal 5 5 7 2 3 3" xfId="6201"/>
    <cellStyle name="Normal 5 5 7 2 4" xfId="3373"/>
    <cellStyle name="Normal 5 5 7 2 5" xfId="6199"/>
    <cellStyle name="Normal 5 5 7 2 6" xfId="1519"/>
    <cellStyle name="Normal 5 5 7 3" xfId="629"/>
    <cellStyle name="Normal 5 5 7 3 2" xfId="3918"/>
    <cellStyle name="Normal 5 5 7 3 3" xfId="6202"/>
    <cellStyle name="Normal 5 5 7 3 4" xfId="2006"/>
    <cellStyle name="Normal 5 5 7 4" xfId="2540"/>
    <cellStyle name="Normal 5 5 7 4 2" xfId="4452"/>
    <cellStyle name="Normal 5 5 7 4 3" xfId="6203"/>
    <cellStyle name="Normal 5 5 7 5" xfId="1828"/>
    <cellStyle name="Normal 5 5 7 5 2" xfId="3740"/>
    <cellStyle name="Normal 5 5 7 5 3" xfId="6204"/>
    <cellStyle name="Normal 5 5 7 6" xfId="3372"/>
    <cellStyle name="Normal 5 5 7 7" xfId="6198"/>
    <cellStyle name="Normal 5 5 7 8" xfId="1163"/>
    <cellStyle name="Normal 5 5 8" xfId="273"/>
    <cellStyle name="Normal 5 5 8 2" xfId="807"/>
    <cellStyle name="Normal 5 5 8 2 2" xfId="4630"/>
    <cellStyle name="Normal 5 5 8 2 3" xfId="6206"/>
    <cellStyle name="Normal 5 5 8 2 4" xfId="2718"/>
    <cellStyle name="Normal 5 5 8 3" xfId="2184"/>
    <cellStyle name="Normal 5 5 8 3 2" xfId="4096"/>
    <cellStyle name="Normal 5 5 8 3 3" xfId="6207"/>
    <cellStyle name="Normal 5 5 8 4" xfId="3374"/>
    <cellStyle name="Normal 5 5 8 5" xfId="6205"/>
    <cellStyle name="Normal 5 5 8 6" xfId="1341"/>
    <cellStyle name="Normal 5 5 9" xfId="43"/>
    <cellStyle name="Normal 5 5 9 2" xfId="3866"/>
    <cellStyle name="Normal 5 5 9 3" xfId="6208"/>
    <cellStyle name="Normal 5 5 9 4" xfId="1954"/>
    <cellStyle name="Normal 5 6" xfId="21"/>
    <cellStyle name="Normal 5 6 10" xfId="579"/>
    <cellStyle name="Normal 5 6 10 2" xfId="4402"/>
    <cellStyle name="Normal 5 6 10 3" xfId="6210"/>
    <cellStyle name="Normal 5 6 10 4" xfId="2490"/>
    <cellStyle name="Normal 5 6 11" xfId="1652"/>
    <cellStyle name="Normal 5 6 11 2" xfId="3564"/>
    <cellStyle name="Normal 5 6 11 3" xfId="6211"/>
    <cellStyle name="Normal 5 6 12" xfId="3375"/>
    <cellStyle name="Normal 5 6 13" xfId="6209"/>
    <cellStyle name="Normal 5 6 14" xfId="1113"/>
    <cellStyle name="Normal 5 6 2" xfId="33"/>
    <cellStyle name="Normal 5 6 2 10" xfId="1664"/>
    <cellStyle name="Normal 5 6 2 10 2" xfId="3576"/>
    <cellStyle name="Normal 5 6 2 10 3" xfId="6213"/>
    <cellStyle name="Normal 5 6 2 11" xfId="3376"/>
    <cellStyle name="Normal 5 6 2 12" xfId="6212"/>
    <cellStyle name="Normal 5 6 2 13" xfId="1125"/>
    <cellStyle name="Normal 5 6 2 2" xfId="81"/>
    <cellStyle name="Normal 5 6 2 2 10" xfId="6214"/>
    <cellStyle name="Normal 5 6 2 2 11" xfId="1149"/>
    <cellStyle name="Normal 5 6 2 2 2" xfId="210"/>
    <cellStyle name="Normal 5 6 2 2 2 2" xfId="566"/>
    <cellStyle name="Normal 5 6 2 2 2 2 2" xfId="1100"/>
    <cellStyle name="Normal 5 6 2 2 2 2 2 2" xfId="4389"/>
    <cellStyle name="Normal 5 6 2 2 2 2 2 3" xfId="6217"/>
    <cellStyle name="Normal 5 6 2 2 2 2 2 4" xfId="2477"/>
    <cellStyle name="Normal 5 6 2 2 2 2 3" xfId="3011"/>
    <cellStyle name="Normal 5 6 2 2 2 2 3 2" xfId="4923"/>
    <cellStyle name="Normal 5 6 2 2 2 2 3 3" xfId="6218"/>
    <cellStyle name="Normal 5 6 2 2 2 2 4" xfId="1943"/>
    <cellStyle name="Normal 5 6 2 2 2 2 4 2" xfId="3855"/>
    <cellStyle name="Normal 5 6 2 2 2 2 4 3" xfId="6219"/>
    <cellStyle name="Normal 5 6 2 2 2 2 5" xfId="3379"/>
    <cellStyle name="Normal 5 6 2 2 2 2 6" xfId="6216"/>
    <cellStyle name="Normal 5 6 2 2 2 2 7" xfId="1634"/>
    <cellStyle name="Normal 5 6 2 2 2 3" xfId="388"/>
    <cellStyle name="Normal 5 6 2 2 2 3 2" xfId="922"/>
    <cellStyle name="Normal 5 6 2 2 2 3 2 2" xfId="4745"/>
    <cellStyle name="Normal 5 6 2 2 2 3 2 3" xfId="6221"/>
    <cellStyle name="Normal 5 6 2 2 2 3 2 4" xfId="2833"/>
    <cellStyle name="Normal 5 6 2 2 2 3 3" xfId="2299"/>
    <cellStyle name="Normal 5 6 2 2 2 3 3 2" xfId="4211"/>
    <cellStyle name="Normal 5 6 2 2 2 3 3 3" xfId="6222"/>
    <cellStyle name="Normal 5 6 2 2 2 3 4" xfId="3380"/>
    <cellStyle name="Normal 5 6 2 2 2 3 5" xfId="6220"/>
    <cellStyle name="Normal 5 6 2 2 2 3 6" xfId="1456"/>
    <cellStyle name="Normal 5 6 2 2 2 4" xfId="744"/>
    <cellStyle name="Normal 5 6 2 2 2 4 2" xfId="4033"/>
    <cellStyle name="Normal 5 6 2 2 2 4 3" xfId="6223"/>
    <cellStyle name="Normal 5 6 2 2 2 4 4" xfId="2121"/>
    <cellStyle name="Normal 5 6 2 2 2 5" xfId="2655"/>
    <cellStyle name="Normal 5 6 2 2 2 5 2" xfId="4567"/>
    <cellStyle name="Normal 5 6 2 2 2 5 3" xfId="6224"/>
    <cellStyle name="Normal 5 6 2 2 2 6" xfId="1765"/>
    <cellStyle name="Normal 5 6 2 2 2 6 2" xfId="3677"/>
    <cellStyle name="Normal 5 6 2 2 2 6 3" xfId="6225"/>
    <cellStyle name="Normal 5 6 2 2 2 7" xfId="3378"/>
    <cellStyle name="Normal 5 6 2 2 2 8" xfId="6215"/>
    <cellStyle name="Normal 5 6 2 2 2 9" xfId="1278"/>
    <cellStyle name="Normal 5 6 2 2 3" xfId="259"/>
    <cellStyle name="Normal 5 6 2 2 3 2" xfId="437"/>
    <cellStyle name="Normal 5 6 2 2 3 2 2" xfId="971"/>
    <cellStyle name="Normal 5 6 2 2 3 2 2 2" xfId="4794"/>
    <cellStyle name="Normal 5 6 2 2 3 2 2 3" xfId="6228"/>
    <cellStyle name="Normal 5 6 2 2 3 2 2 4" xfId="2882"/>
    <cellStyle name="Normal 5 6 2 2 3 2 3" xfId="2348"/>
    <cellStyle name="Normal 5 6 2 2 3 2 3 2" xfId="4260"/>
    <cellStyle name="Normal 5 6 2 2 3 2 3 3" xfId="6229"/>
    <cellStyle name="Normal 5 6 2 2 3 2 4" xfId="3382"/>
    <cellStyle name="Normal 5 6 2 2 3 2 5" xfId="6227"/>
    <cellStyle name="Normal 5 6 2 2 3 2 6" xfId="1505"/>
    <cellStyle name="Normal 5 6 2 2 3 3" xfId="793"/>
    <cellStyle name="Normal 5 6 2 2 3 3 2" xfId="4082"/>
    <cellStyle name="Normal 5 6 2 2 3 3 3" xfId="6230"/>
    <cellStyle name="Normal 5 6 2 2 3 3 4" xfId="2170"/>
    <cellStyle name="Normal 5 6 2 2 3 4" xfId="2704"/>
    <cellStyle name="Normal 5 6 2 2 3 4 2" xfId="4616"/>
    <cellStyle name="Normal 5 6 2 2 3 4 3" xfId="6231"/>
    <cellStyle name="Normal 5 6 2 2 3 5" xfId="1814"/>
    <cellStyle name="Normal 5 6 2 2 3 5 2" xfId="3726"/>
    <cellStyle name="Normal 5 6 2 2 3 5 3" xfId="6232"/>
    <cellStyle name="Normal 5 6 2 2 3 6" xfId="3381"/>
    <cellStyle name="Normal 5 6 2 2 3 7" xfId="6226"/>
    <cellStyle name="Normal 5 6 2 2 3 8" xfId="1327"/>
    <cellStyle name="Normal 5 6 2 2 4" xfId="133"/>
    <cellStyle name="Normal 5 6 2 2 4 2" xfId="489"/>
    <cellStyle name="Normal 5 6 2 2 4 2 2" xfId="1023"/>
    <cellStyle name="Normal 5 6 2 2 4 2 2 2" xfId="4846"/>
    <cellStyle name="Normal 5 6 2 2 4 2 2 3" xfId="6235"/>
    <cellStyle name="Normal 5 6 2 2 4 2 2 4" xfId="2934"/>
    <cellStyle name="Normal 5 6 2 2 4 2 3" xfId="2400"/>
    <cellStyle name="Normal 5 6 2 2 4 2 3 2" xfId="4312"/>
    <cellStyle name="Normal 5 6 2 2 4 2 3 3" xfId="6236"/>
    <cellStyle name="Normal 5 6 2 2 4 2 4" xfId="3384"/>
    <cellStyle name="Normal 5 6 2 2 4 2 5" xfId="6234"/>
    <cellStyle name="Normal 5 6 2 2 4 2 6" xfId="1557"/>
    <cellStyle name="Normal 5 6 2 2 4 3" xfId="667"/>
    <cellStyle name="Normal 5 6 2 2 4 3 2" xfId="3956"/>
    <cellStyle name="Normal 5 6 2 2 4 3 3" xfId="6237"/>
    <cellStyle name="Normal 5 6 2 2 4 3 4" xfId="2044"/>
    <cellStyle name="Normal 5 6 2 2 4 4" xfId="2578"/>
    <cellStyle name="Normal 5 6 2 2 4 4 2" xfId="4490"/>
    <cellStyle name="Normal 5 6 2 2 4 4 3" xfId="6238"/>
    <cellStyle name="Normal 5 6 2 2 4 5" xfId="1866"/>
    <cellStyle name="Normal 5 6 2 2 4 5 2" xfId="3778"/>
    <cellStyle name="Normal 5 6 2 2 4 5 3" xfId="6239"/>
    <cellStyle name="Normal 5 6 2 2 4 6" xfId="3383"/>
    <cellStyle name="Normal 5 6 2 2 4 7" xfId="6233"/>
    <cellStyle name="Normal 5 6 2 2 4 8" xfId="1201"/>
    <cellStyle name="Normal 5 6 2 2 5" xfId="311"/>
    <cellStyle name="Normal 5 6 2 2 5 2" xfId="845"/>
    <cellStyle name="Normal 5 6 2 2 5 2 2" xfId="4668"/>
    <cellStyle name="Normal 5 6 2 2 5 2 3" xfId="6241"/>
    <cellStyle name="Normal 5 6 2 2 5 2 4" xfId="2756"/>
    <cellStyle name="Normal 5 6 2 2 5 3" xfId="2222"/>
    <cellStyle name="Normal 5 6 2 2 5 3 2" xfId="4134"/>
    <cellStyle name="Normal 5 6 2 2 5 3 3" xfId="6242"/>
    <cellStyle name="Normal 5 6 2 2 5 4" xfId="3385"/>
    <cellStyle name="Normal 5 6 2 2 5 5" xfId="6240"/>
    <cellStyle name="Normal 5 6 2 2 5 6" xfId="1379"/>
    <cellStyle name="Normal 5 6 2 2 6" xfId="615"/>
    <cellStyle name="Normal 5 6 2 2 6 2" xfId="3904"/>
    <cellStyle name="Normal 5 6 2 2 6 3" xfId="6243"/>
    <cellStyle name="Normal 5 6 2 2 6 4" xfId="1992"/>
    <cellStyle name="Normal 5 6 2 2 7" xfId="2526"/>
    <cellStyle name="Normal 5 6 2 2 7 2" xfId="4438"/>
    <cellStyle name="Normal 5 6 2 2 7 3" xfId="6244"/>
    <cellStyle name="Normal 5 6 2 2 8" xfId="1688"/>
    <cellStyle name="Normal 5 6 2 2 8 2" xfId="3600"/>
    <cellStyle name="Normal 5 6 2 2 8 3" xfId="6245"/>
    <cellStyle name="Normal 5 6 2 2 9" xfId="3377"/>
    <cellStyle name="Normal 5 6 2 3" xfId="186"/>
    <cellStyle name="Normal 5 6 2 3 2" xfId="542"/>
    <cellStyle name="Normal 5 6 2 3 2 2" xfId="1076"/>
    <cellStyle name="Normal 5 6 2 3 2 2 2" xfId="4365"/>
    <cellStyle name="Normal 5 6 2 3 2 2 3" xfId="6248"/>
    <cellStyle name="Normal 5 6 2 3 2 2 4" xfId="2453"/>
    <cellStyle name="Normal 5 6 2 3 2 3" xfId="2987"/>
    <cellStyle name="Normal 5 6 2 3 2 3 2" xfId="4899"/>
    <cellStyle name="Normal 5 6 2 3 2 3 3" xfId="6249"/>
    <cellStyle name="Normal 5 6 2 3 2 4" xfId="1919"/>
    <cellStyle name="Normal 5 6 2 3 2 4 2" xfId="3831"/>
    <cellStyle name="Normal 5 6 2 3 2 4 3" xfId="6250"/>
    <cellStyle name="Normal 5 6 2 3 2 5" xfId="3387"/>
    <cellStyle name="Normal 5 6 2 3 2 6" xfId="6247"/>
    <cellStyle name="Normal 5 6 2 3 2 7" xfId="1610"/>
    <cellStyle name="Normal 5 6 2 3 3" xfId="364"/>
    <cellStyle name="Normal 5 6 2 3 3 2" xfId="898"/>
    <cellStyle name="Normal 5 6 2 3 3 2 2" xfId="4721"/>
    <cellStyle name="Normal 5 6 2 3 3 2 3" xfId="6252"/>
    <cellStyle name="Normal 5 6 2 3 3 2 4" xfId="2809"/>
    <cellStyle name="Normal 5 6 2 3 3 3" xfId="2275"/>
    <cellStyle name="Normal 5 6 2 3 3 3 2" xfId="4187"/>
    <cellStyle name="Normal 5 6 2 3 3 3 3" xfId="6253"/>
    <cellStyle name="Normal 5 6 2 3 3 4" xfId="3388"/>
    <cellStyle name="Normal 5 6 2 3 3 5" xfId="6251"/>
    <cellStyle name="Normal 5 6 2 3 3 6" xfId="1432"/>
    <cellStyle name="Normal 5 6 2 3 4" xfId="720"/>
    <cellStyle name="Normal 5 6 2 3 4 2" xfId="4009"/>
    <cellStyle name="Normal 5 6 2 3 4 3" xfId="6254"/>
    <cellStyle name="Normal 5 6 2 3 4 4" xfId="2097"/>
    <cellStyle name="Normal 5 6 2 3 5" xfId="2631"/>
    <cellStyle name="Normal 5 6 2 3 5 2" xfId="4543"/>
    <cellStyle name="Normal 5 6 2 3 5 3" xfId="6255"/>
    <cellStyle name="Normal 5 6 2 3 6" xfId="1741"/>
    <cellStyle name="Normal 5 6 2 3 6 2" xfId="3653"/>
    <cellStyle name="Normal 5 6 2 3 6 3" xfId="6256"/>
    <cellStyle name="Normal 5 6 2 3 7" xfId="3386"/>
    <cellStyle name="Normal 5 6 2 3 8" xfId="6246"/>
    <cellStyle name="Normal 5 6 2 3 9" xfId="1254"/>
    <cellStyle name="Normal 5 6 2 4" xfId="158"/>
    <cellStyle name="Normal 5 6 2 4 2" xfId="514"/>
    <cellStyle name="Normal 5 6 2 4 2 2" xfId="1048"/>
    <cellStyle name="Normal 5 6 2 4 2 2 2" xfId="4337"/>
    <cellStyle name="Normal 5 6 2 4 2 2 3" xfId="6259"/>
    <cellStyle name="Normal 5 6 2 4 2 2 4" xfId="2425"/>
    <cellStyle name="Normal 5 6 2 4 2 3" xfId="2959"/>
    <cellStyle name="Normal 5 6 2 4 2 3 2" xfId="4871"/>
    <cellStyle name="Normal 5 6 2 4 2 3 3" xfId="6260"/>
    <cellStyle name="Normal 5 6 2 4 2 4" xfId="1891"/>
    <cellStyle name="Normal 5 6 2 4 2 4 2" xfId="3803"/>
    <cellStyle name="Normal 5 6 2 4 2 4 3" xfId="6261"/>
    <cellStyle name="Normal 5 6 2 4 2 5" xfId="3390"/>
    <cellStyle name="Normal 5 6 2 4 2 6" xfId="6258"/>
    <cellStyle name="Normal 5 6 2 4 2 7" xfId="1582"/>
    <cellStyle name="Normal 5 6 2 4 3" xfId="336"/>
    <cellStyle name="Normal 5 6 2 4 3 2" xfId="870"/>
    <cellStyle name="Normal 5 6 2 4 3 2 2" xfId="4693"/>
    <cellStyle name="Normal 5 6 2 4 3 2 3" xfId="6263"/>
    <cellStyle name="Normal 5 6 2 4 3 2 4" xfId="2781"/>
    <cellStyle name="Normal 5 6 2 4 3 3" xfId="2247"/>
    <cellStyle name="Normal 5 6 2 4 3 3 2" xfId="4159"/>
    <cellStyle name="Normal 5 6 2 4 3 3 3" xfId="6264"/>
    <cellStyle name="Normal 5 6 2 4 3 4" xfId="3391"/>
    <cellStyle name="Normal 5 6 2 4 3 5" xfId="6262"/>
    <cellStyle name="Normal 5 6 2 4 3 6" xfId="1404"/>
    <cellStyle name="Normal 5 6 2 4 4" xfId="692"/>
    <cellStyle name="Normal 5 6 2 4 4 2" xfId="3981"/>
    <cellStyle name="Normal 5 6 2 4 4 3" xfId="6265"/>
    <cellStyle name="Normal 5 6 2 4 4 4" xfId="2069"/>
    <cellStyle name="Normal 5 6 2 4 5" xfId="2603"/>
    <cellStyle name="Normal 5 6 2 4 5 2" xfId="4515"/>
    <cellStyle name="Normal 5 6 2 4 5 3" xfId="6266"/>
    <cellStyle name="Normal 5 6 2 4 6" xfId="1713"/>
    <cellStyle name="Normal 5 6 2 4 6 2" xfId="3625"/>
    <cellStyle name="Normal 5 6 2 4 6 3" xfId="6267"/>
    <cellStyle name="Normal 5 6 2 4 7" xfId="3389"/>
    <cellStyle name="Normal 5 6 2 4 8" xfId="6257"/>
    <cellStyle name="Normal 5 6 2 4 9" xfId="1226"/>
    <cellStyle name="Normal 5 6 2 5" xfId="235"/>
    <cellStyle name="Normal 5 6 2 5 2" xfId="413"/>
    <cellStyle name="Normal 5 6 2 5 2 2" xfId="947"/>
    <cellStyle name="Normal 5 6 2 5 2 2 2" xfId="4770"/>
    <cellStyle name="Normal 5 6 2 5 2 2 3" xfId="6270"/>
    <cellStyle name="Normal 5 6 2 5 2 2 4" xfId="2858"/>
    <cellStyle name="Normal 5 6 2 5 2 3" xfId="2324"/>
    <cellStyle name="Normal 5 6 2 5 2 3 2" xfId="4236"/>
    <cellStyle name="Normal 5 6 2 5 2 3 3" xfId="6271"/>
    <cellStyle name="Normal 5 6 2 5 2 4" xfId="3393"/>
    <cellStyle name="Normal 5 6 2 5 2 5" xfId="6269"/>
    <cellStyle name="Normal 5 6 2 5 2 6" xfId="1481"/>
    <cellStyle name="Normal 5 6 2 5 3" xfId="769"/>
    <cellStyle name="Normal 5 6 2 5 3 2" xfId="4058"/>
    <cellStyle name="Normal 5 6 2 5 3 3" xfId="6272"/>
    <cellStyle name="Normal 5 6 2 5 3 4" xfId="2146"/>
    <cellStyle name="Normal 5 6 2 5 4" xfId="2680"/>
    <cellStyle name="Normal 5 6 2 5 4 2" xfId="4592"/>
    <cellStyle name="Normal 5 6 2 5 4 3" xfId="6273"/>
    <cellStyle name="Normal 5 6 2 5 5" xfId="1790"/>
    <cellStyle name="Normal 5 6 2 5 5 2" xfId="3702"/>
    <cellStyle name="Normal 5 6 2 5 5 3" xfId="6274"/>
    <cellStyle name="Normal 5 6 2 5 6" xfId="3392"/>
    <cellStyle name="Normal 5 6 2 5 7" xfId="6268"/>
    <cellStyle name="Normal 5 6 2 5 8" xfId="1303"/>
    <cellStyle name="Normal 5 6 2 6" xfId="109"/>
    <cellStyle name="Normal 5 6 2 6 2" xfId="465"/>
    <cellStyle name="Normal 5 6 2 6 2 2" xfId="999"/>
    <cellStyle name="Normal 5 6 2 6 2 2 2" xfId="4822"/>
    <cellStyle name="Normal 5 6 2 6 2 2 3" xfId="6277"/>
    <cellStyle name="Normal 5 6 2 6 2 2 4" xfId="2910"/>
    <cellStyle name="Normal 5 6 2 6 2 3" xfId="2376"/>
    <cellStyle name="Normal 5 6 2 6 2 3 2" xfId="4288"/>
    <cellStyle name="Normal 5 6 2 6 2 3 3" xfId="6278"/>
    <cellStyle name="Normal 5 6 2 6 2 4" xfId="3395"/>
    <cellStyle name="Normal 5 6 2 6 2 5" xfId="6276"/>
    <cellStyle name="Normal 5 6 2 6 2 6" xfId="1533"/>
    <cellStyle name="Normal 5 6 2 6 3" xfId="643"/>
    <cellStyle name="Normal 5 6 2 6 3 2" xfId="3932"/>
    <cellStyle name="Normal 5 6 2 6 3 3" xfId="6279"/>
    <cellStyle name="Normal 5 6 2 6 3 4" xfId="2020"/>
    <cellStyle name="Normal 5 6 2 6 4" xfId="2554"/>
    <cellStyle name="Normal 5 6 2 6 4 2" xfId="4466"/>
    <cellStyle name="Normal 5 6 2 6 4 3" xfId="6280"/>
    <cellStyle name="Normal 5 6 2 6 5" xfId="1842"/>
    <cellStyle name="Normal 5 6 2 6 5 2" xfId="3754"/>
    <cellStyle name="Normal 5 6 2 6 5 3" xfId="6281"/>
    <cellStyle name="Normal 5 6 2 6 6" xfId="3394"/>
    <cellStyle name="Normal 5 6 2 6 7" xfId="6275"/>
    <cellStyle name="Normal 5 6 2 6 8" xfId="1177"/>
    <cellStyle name="Normal 5 6 2 7" xfId="287"/>
    <cellStyle name="Normal 5 6 2 7 2" xfId="821"/>
    <cellStyle name="Normal 5 6 2 7 2 2" xfId="4644"/>
    <cellStyle name="Normal 5 6 2 7 2 3" xfId="6283"/>
    <cellStyle name="Normal 5 6 2 7 2 4" xfId="2732"/>
    <cellStyle name="Normal 5 6 2 7 3" xfId="2198"/>
    <cellStyle name="Normal 5 6 2 7 3 2" xfId="4110"/>
    <cellStyle name="Normal 5 6 2 7 3 3" xfId="6284"/>
    <cellStyle name="Normal 5 6 2 7 4" xfId="3396"/>
    <cellStyle name="Normal 5 6 2 7 5" xfId="6282"/>
    <cellStyle name="Normal 5 6 2 7 6" xfId="1355"/>
    <cellStyle name="Normal 5 6 2 8" xfId="57"/>
    <cellStyle name="Normal 5 6 2 8 2" xfId="3880"/>
    <cellStyle name="Normal 5 6 2 8 3" xfId="6285"/>
    <cellStyle name="Normal 5 6 2 8 4" xfId="1968"/>
    <cellStyle name="Normal 5 6 2 9" xfId="591"/>
    <cellStyle name="Normal 5 6 2 9 2" xfId="4414"/>
    <cellStyle name="Normal 5 6 2 9 3" xfId="6286"/>
    <cellStyle name="Normal 5 6 2 9 4" xfId="2502"/>
    <cellStyle name="Normal 5 6 3" xfId="69"/>
    <cellStyle name="Normal 5 6 3 10" xfId="6287"/>
    <cellStyle name="Normal 5 6 3 11" xfId="1137"/>
    <cellStyle name="Normal 5 6 3 2" xfId="198"/>
    <cellStyle name="Normal 5 6 3 2 2" xfId="554"/>
    <cellStyle name="Normal 5 6 3 2 2 2" xfId="1088"/>
    <cellStyle name="Normal 5 6 3 2 2 2 2" xfId="4377"/>
    <cellStyle name="Normal 5 6 3 2 2 2 3" xfId="6290"/>
    <cellStyle name="Normal 5 6 3 2 2 2 4" xfId="2465"/>
    <cellStyle name="Normal 5 6 3 2 2 3" xfId="2999"/>
    <cellStyle name="Normal 5 6 3 2 2 3 2" xfId="4911"/>
    <cellStyle name="Normal 5 6 3 2 2 3 3" xfId="6291"/>
    <cellStyle name="Normal 5 6 3 2 2 4" xfId="1931"/>
    <cellStyle name="Normal 5 6 3 2 2 4 2" xfId="3843"/>
    <cellStyle name="Normal 5 6 3 2 2 4 3" xfId="6292"/>
    <cellStyle name="Normal 5 6 3 2 2 5" xfId="3399"/>
    <cellStyle name="Normal 5 6 3 2 2 6" xfId="6289"/>
    <cellStyle name="Normal 5 6 3 2 2 7" xfId="1622"/>
    <cellStyle name="Normal 5 6 3 2 3" xfId="376"/>
    <cellStyle name="Normal 5 6 3 2 3 2" xfId="910"/>
    <cellStyle name="Normal 5 6 3 2 3 2 2" xfId="4733"/>
    <cellStyle name="Normal 5 6 3 2 3 2 3" xfId="6294"/>
    <cellStyle name="Normal 5 6 3 2 3 2 4" xfId="2821"/>
    <cellStyle name="Normal 5 6 3 2 3 3" xfId="2287"/>
    <cellStyle name="Normal 5 6 3 2 3 3 2" xfId="4199"/>
    <cellStyle name="Normal 5 6 3 2 3 3 3" xfId="6295"/>
    <cellStyle name="Normal 5 6 3 2 3 4" xfId="3400"/>
    <cellStyle name="Normal 5 6 3 2 3 5" xfId="6293"/>
    <cellStyle name="Normal 5 6 3 2 3 6" xfId="1444"/>
    <cellStyle name="Normal 5 6 3 2 4" xfId="732"/>
    <cellStyle name="Normal 5 6 3 2 4 2" xfId="4021"/>
    <cellStyle name="Normal 5 6 3 2 4 3" xfId="6296"/>
    <cellStyle name="Normal 5 6 3 2 4 4" xfId="2109"/>
    <cellStyle name="Normal 5 6 3 2 5" xfId="2643"/>
    <cellStyle name="Normal 5 6 3 2 5 2" xfId="4555"/>
    <cellStyle name="Normal 5 6 3 2 5 3" xfId="6297"/>
    <cellStyle name="Normal 5 6 3 2 6" xfId="1753"/>
    <cellStyle name="Normal 5 6 3 2 6 2" xfId="3665"/>
    <cellStyle name="Normal 5 6 3 2 6 3" xfId="6298"/>
    <cellStyle name="Normal 5 6 3 2 7" xfId="3398"/>
    <cellStyle name="Normal 5 6 3 2 8" xfId="6288"/>
    <cellStyle name="Normal 5 6 3 2 9" xfId="1266"/>
    <cellStyle name="Normal 5 6 3 3" xfId="247"/>
    <cellStyle name="Normal 5 6 3 3 2" xfId="425"/>
    <cellStyle name="Normal 5 6 3 3 2 2" xfId="959"/>
    <cellStyle name="Normal 5 6 3 3 2 2 2" xfId="4782"/>
    <cellStyle name="Normal 5 6 3 3 2 2 3" xfId="6301"/>
    <cellStyle name="Normal 5 6 3 3 2 2 4" xfId="2870"/>
    <cellStyle name="Normal 5 6 3 3 2 3" xfId="2336"/>
    <cellStyle name="Normal 5 6 3 3 2 3 2" xfId="4248"/>
    <cellStyle name="Normal 5 6 3 3 2 3 3" xfId="6302"/>
    <cellStyle name="Normal 5 6 3 3 2 4" xfId="3402"/>
    <cellStyle name="Normal 5 6 3 3 2 5" xfId="6300"/>
    <cellStyle name="Normal 5 6 3 3 2 6" xfId="1493"/>
    <cellStyle name="Normal 5 6 3 3 3" xfId="781"/>
    <cellStyle name="Normal 5 6 3 3 3 2" xfId="4070"/>
    <cellStyle name="Normal 5 6 3 3 3 3" xfId="6303"/>
    <cellStyle name="Normal 5 6 3 3 3 4" xfId="2158"/>
    <cellStyle name="Normal 5 6 3 3 4" xfId="2692"/>
    <cellStyle name="Normal 5 6 3 3 4 2" xfId="4604"/>
    <cellStyle name="Normal 5 6 3 3 4 3" xfId="6304"/>
    <cellStyle name="Normal 5 6 3 3 5" xfId="1802"/>
    <cellStyle name="Normal 5 6 3 3 5 2" xfId="3714"/>
    <cellStyle name="Normal 5 6 3 3 5 3" xfId="6305"/>
    <cellStyle name="Normal 5 6 3 3 6" xfId="3401"/>
    <cellStyle name="Normal 5 6 3 3 7" xfId="6299"/>
    <cellStyle name="Normal 5 6 3 3 8" xfId="1315"/>
    <cellStyle name="Normal 5 6 3 4" xfId="121"/>
    <cellStyle name="Normal 5 6 3 4 2" xfId="477"/>
    <cellStyle name="Normal 5 6 3 4 2 2" xfId="1011"/>
    <cellStyle name="Normal 5 6 3 4 2 2 2" xfId="4834"/>
    <cellStyle name="Normal 5 6 3 4 2 2 3" xfId="6308"/>
    <cellStyle name="Normal 5 6 3 4 2 2 4" xfId="2922"/>
    <cellStyle name="Normal 5 6 3 4 2 3" xfId="2388"/>
    <cellStyle name="Normal 5 6 3 4 2 3 2" xfId="4300"/>
    <cellStyle name="Normal 5 6 3 4 2 3 3" xfId="6309"/>
    <cellStyle name="Normal 5 6 3 4 2 4" xfId="3404"/>
    <cellStyle name="Normal 5 6 3 4 2 5" xfId="6307"/>
    <cellStyle name="Normal 5 6 3 4 2 6" xfId="1545"/>
    <cellStyle name="Normal 5 6 3 4 3" xfId="655"/>
    <cellStyle name="Normal 5 6 3 4 3 2" xfId="3944"/>
    <cellStyle name="Normal 5 6 3 4 3 3" xfId="6310"/>
    <cellStyle name="Normal 5 6 3 4 3 4" xfId="2032"/>
    <cellStyle name="Normal 5 6 3 4 4" xfId="2566"/>
    <cellStyle name="Normal 5 6 3 4 4 2" xfId="4478"/>
    <cellStyle name="Normal 5 6 3 4 4 3" xfId="6311"/>
    <cellStyle name="Normal 5 6 3 4 5" xfId="1854"/>
    <cellStyle name="Normal 5 6 3 4 5 2" xfId="3766"/>
    <cellStyle name="Normal 5 6 3 4 5 3" xfId="6312"/>
    <cellStyle name="Normal 5 6 3 4 6" xfId="3403"/>
    <cellStyle name="Normal 5 6 3 4 7" xfId="6306"/>
    <cellStyle name="Normal 5 6 3 4 8" xfId="1189"/>
    <cellStyle name="Normal 5 6 3 5" xfId="299"/>
    <cellStyle name="Normal 5 6 3 5 2" xfId="833"/>
    <cellStyle name="Normal 5 6 3 5 2 2" xfId="4656"/>
    <cellStyle name="Normal 5 6 3 5 2 3" xfId="6314"/>
    <cellStyle name="Normal 5 6 3 5 2 4" xfId="2744"/>
    <cellStyle name="Normal 5 6 3 5 3" xfId="2210"/>
    <cellStyle name="Normal 5 6 3 5 3 2" xfId="4122"/>
    <cellStyle name="Normal 5 6 3 5 3 3" xfId="6315"/>
    <cellStyle name="Normal 5 6 3 5 4" xfId="3405"/>
    <cellStyle name="Normal 5 6 3 5 5" xfId="6313"/>
    <cellStyle name="Normal 5 6 3 5 6" xfId="1367"/>
    <cellStyle name="Normal 5 6 3 6" xfId="603"/>
    <cellStyle name="Normal 5 6 3 6 2" xfId="3892"/>
    <cellStyle name="Normal 5 6 3 6 3" xfId="6316"/>
    <cellStyle name="Normal 5 6 3 6 4" xfId="1980"/>
    <cellStyle name="Normal 5 6 3 7" xfId="2514"/>
    <cellStyle name="Normal 5 6 3 7 2" xfId="4426"/>
    <cellStyle name="Normal 5 6 3 7 3" xfId="6317"/>
    <cellStyle name="Normal 5 6 3 8" xfId="1676"/>
    <cellStyle name="Normal 5 6 3 8 2" xfId="3588"/>
    <cellStyle name="Normal 5 6 3 8 3" xfId="6318"/>
    <cellStyle name="Normal 5 6 3 9" xfId="3397"/>
    <cellStyle name="Normal 5 6 4" xfId="174"/>
    <cellStyle name="Normal 5 6 4 2" xfId="530"/>
    <cellStyle name="Normal 5 6 4 2 2" xfId="1064"/>
    <cellStyle name="Normal 5 6 4 2 2 2" xfId="4353"/>
    <cellStyle name="Normal 5 6 4 2 2 3" xfId="6321"/>
    <cellStyle name="Normal 5 6 4 2 2 4" xfId="2441"/>
    <cellStyle name="Normal 5 6 4 2 3" xfId="2975"/>
    <cellStyle name="Normal 5 6 4 2 3 2" xfId="4887"/>
    <cellStyle name="Normal 5 6 4 2 3 3" xfId="6322"/>
    <cellStyle name="Normal 5 6 4 2 4" xfId="1907"/>
    <cellStyle name="Normal 5 6 4 2 4 2" xfId="3819"/>
    <cellStyle name="Normal 5 6 4 2 4 3" xfId="6323"/>
    <cellStyle name="Normal 5 6 4 2 5" xfId="3407"/>
    <cellStyle name="Normal 5 6 4 2 6" xfId="6320"/>
    <cellStyle name="Normal 5 6 4 2 7" xfId="1598"/>
    <cellStyle name="Normal 5 6 4 3" xfId="352"/>
    <cellStyle name="Normal 5 6 4 3 2" xfId="886"/>
    <cellStyle name="Normal 5 6 4 3 2 2" xfId="4709"/>
    <cellStyle name="Normal 5 6 4 3 2 3" xfId="6325"/>
    <cellStyle name="Normal 5 6 4 3 2 4" xfId="2797"/>
    <cellStyle name="Normal 5 6 4 3 3" xfId="2263"/>
    <cellStyle name="Normal 5 6 4 3 3 2" xfId="4175"/>
    <cellStyle name="Normal 5 6 4 3 3 3" xfId="6326"/>
    <cellStyle name="Normal 5 6 4 3 4" xfId="3408"/>
    <cellStyle name="Normal 5 6 4 3 5" xfId="6324"/>
    <cellStyle name="Normal 5 6 4 3 6" xfId="1420"/>
    <cellStyle name="Normal 5 6 4 4" xfId="708"/>
    <cellStyle name="Normal 5 6 4 4 2" xfId="3997"/>
    <cellStyle name="Normal 5 6 4 4 3" xfId="6327"/>
    <cellStyle name="Normal 5 6 4 4 4" xfId="2085"/>
    <cellStyle name="Normal 5 6 4 5" xfId="2619"/>
    <cellStyle name="Normal 5 6 4 5 2" xfId="4531"/>
    <cellStyle name="Normal 5 6 4 5 3" xfId="6328"/>
    <cellStyle name="Normal 5 6 4 6" xfId="1729"/>
    <cellStyle name="Normal 5 6 4 6 2" xfId="3641"/>
    <cellStyle name="Normal 5 6 4 6 3" xfId="6329"/>
    <cellStyle name="Normal 5 6 4 7" xfId="3406"/>
    <cellStyle name="Normal 5 6 4 8" xfId="6319"/>
    <cellStyle name="Normal 5 6 4 9" xfId="1242"/>
    <cellStyle name="Normal 5 6 5" xfId="146"/>
    <cellStyle name="Normal 5 6 5 2" xfId="502"/>
    <cellStyle name="Normal 5 6 5 2 2" xfId="1036"/>
    <cellStyle name="Normal 5 6 5 2 2 2" xfId="4325"/>
    <cellStyle name="Normal 5 6 5 2 2 3" xfId="6332"/>
    <cellStyle name="Normal 5 6 5 2 2 4" xfId="2413"/>
    <cellStyle name="Normal 5 6 5 2 3" xfId="2947"/>
    <cellStyle name="Normal 5 6 5 2 3 2" xfId="4859"/>
    <cellStyle name="Normal 5 6 5 2 3 3" xfId="6333"/>
    <cellStyle name="Normal 5 6 5 2 4" xfId="1879"/>
    <cellStyle name="Normal 5 6 5 2 4 2" xfId="3791"/>
    <cellStyle name="Normal 5 6 5 2 4 3" xfId="6334"/>
    <cellStyle name="Normal 5 6 5 2 5" xfId="3410"/>
    <cellStyle name="Normal 5 6 5 2 6" xfId="6331"/>
    <cellStyle name="Normal 5 6 5 2 7" xfId="1570"/>
    <cellStyle name="Normal 5 6 5 3" xfId="324"/>
    <cellStyle name="Normal 5 6 5 3 2" xfId="858"/>
    <cellStyle name="Normal 5 6 5 3 2 2" xfId="4681"/>
    <cellStyle name="Normal 5 6 5 3 2 3" xfId="6336"/>
    <cellStyle name="Normal 5 6 5 3 2 4" xfId="2769"/>
    <cellStyle name="Normal 5 6 5 3 3" xfId="2235"/>
    <cellStyle name="Normal 5 6 5 3 3 2" xfId="4147"/>
    <cellStyle name="Normal 5 6 5 3 3 3" xfId="6337"/>
    <cellStyle name="Normal 5 6 5 3 4" xfId="3411"/>
    <cellStyle name="Normal 5 6 5 3 5" xfId="6335"/>
    <cellStyle name="Normal 5 6 5 3 6" xfId="1392"/>
    <cellStyle name="Normal 5 6 5 4" xfId="680"/>
    <cellStyle name="Normal 5 6 5 4 2" xfId="3969"/>
    <cellStyle name="Normal 5 6 5 4 3" xfId="6338"/>
    <cellStyle name="Normal 5 6 5 4 4" xfId="2057"/>
    <cellStyle name="Normal 5 6 5 5" xfId="2591"/>
    <cellStyle name="Normal 5 6 5 5 2" xfId="4503"/>
    <cellStyle name="Normal 5 6 5 5 3" xfId="6339"/>
    <cellStyle name="Normal 5 6 5 6" xfId="1701"/>
    <cellStyle name="Normal 5 6 5 6 2" xfId="3613"/>
    <cellStyle name="Normal 5 6 5 6 3" xfId="6340"/>
    <cellStyle name="Normal 5 6 5 7" xfId="3409"/>
    <cellStyle name="Normal 5 6 5 8" xfId="6330"/>
    <cellStyle name="Normal 5 6 5 9" xfId="1214"/>
    <cellStyle name="Normal 5 6 6" xfId="223"/>
    <cellStyle name="Normal 5 6 6 2" xfId="401"/>
    <cellStyle name="Normal 5 6 6 2 2" xfId="935"/>
    <cellStyle name="Normal 5 6 6 2 2 2" xfId="4758"/>
    <cellStyle name="Normal 5 6 6 2 2 3" xfId="6343"/>
    <cellStyle name="Normal 5 6 6 2 2 4" xfId="2846"/>
    <cellStyle name="Normal 5 6 6 2 3" xfId="2312"/>
    <cellStyle name="Normal 5 6 6 2 3 2" xfId="4224"/>
    <cellStyle name="Normal 5 6 6 2 3 3" xfId="6344"/>
    <cellStyle name="Normal 5 6 6 2 4" xfId="3413"/>
    <cellStyle name="Normal 5 6 6 2 5" xfId="6342"/>
    <cellStyle name="Normal 5 6 6 2 6" xfId="1469"/>
    <cellStyle name="Normal 5 6 6 3" xfId="757"/>
    <cellStyle name="Normal 5 6 6 3 2" xfId="4046"/>
    <cellStyle name="Normal 5 6 6 3 3" xfId="6345"/>
    <cellStyle name="Normal 5 6 6 3 4" xfId="2134"/>
    <cellStyle name="Normal 5 6 6 4" xfId="2668"/>
    <cellStyle name="Normal 5 6 6 4 2" xfId="4580"/>
    <cellStyle name="Normal 5 6 6 4 3" xfId="6346"/>
    <cellStyle name="Normal 5 6 6 5" xfId="1778"/>
    <cellStyle name="Normal 5 6 6 5 2" xfId="3690"/>
    <cellStyle name="Normal 5 6 6 5 3" xfId="6347"/>
    <cellStyle name="Normal 5 6 6 6" xfId="3412"/>
    <cellStyle name="Normal 5 6 6 7" xfId="6341"/>
    <cellStyle name="Normal 5 6 6 8" xfId="1291"/>
    <cellStyle name="Normal 5 6 7" xfId="97"/>
    <cellStyle name="Normal 5 6 7 2" xfId="453"/>
    <cellStyle name="Normal 5 6 7 2 2" xfId="987"/>
    <cellStyle name="Normal 5 6 7 2 2 2" xfId="4810"/>
    <cellStyle name="Normal 5 6 7 2 2 3" xfId="6350"/>
    <cellStyle name="Normal 5 6 7 2 2 4" xfId="2898"/>
    <cellStyle name="Normal 5 6 7 2 3" xfId="2364"/>
    <cellStyle name="Normal 5 6 7 2 3 2" xfId="4276"/>
    <cellStyle name="Normal 5 6 7 2 3 3" xfId="6351"/>
    <cellStyle name="Normal 5 6 7 2 4" xfId="3415"/>
    <cellStyle name="Normal 5 6 7 2 5" xfId="6349"/>
    <cellStyle name="Normal 5 6 7 2 6" xfId="1521"/>
    <cellStyle name="Normal 5 6 7 3" xfId="631"/>
    <cellStyle name="Normal 5 6 7 3 2" xfId="3920"/>
    <cellStyle name="Normal 5 6 7 3 3" xfId="6352"/>
    <cellStyle name="Normal 5 6 7 3 4" xfId="2008"/>
    <cellStyle name="Normal 5 6 7 4" xfId="2542"/>
    <cellStyle name="Normal 5 6 7 4 2" xfId="4454"/>
    <cellStyle name="Normal 5 6 7 4 3" xfId="6353"/>
    <cellStyle name="Normal 5 6 7 5" xfId="1830"/>
    <cellStyle name="Normal 5 6 7 5 2" xfId="3742"/>
    <cellStyle name="Normal 5 6 7 5 3" xfId="6354"/>
    <cellStyle name="Normal 5 6 7 6" xfId="3414"/>
    <cellStyle name="Normal 5 6 7 7" xfId="6348"/>
    <cellStyle name="Normal 5 6 7 8" xfId="1165"/>
    <cellStyle name="Normal 5 6 8" xfId="275"/>
    <cellStyle name="Normal 5 6 8 2" xfId="809"/>
    <cellStyle name="Normal 5 6 8 2 2" xfId="4632"/>
    <cellStyle name="Normal 5 6 8 2 3" xfId="6356"/>
    <cellStyle name="Normal 5 6 8 2 4" xfId="2720"/>
    <cellStyle name="Normal 5 6 8 3" xfId="2186"/>
    <cellStyle name="Normal 5 6 8 3 2" xfId="4098"/>
    <cellStyle name="Normal 5 6 8 3 3" xfId="6357"/>
    <cellStyle name="Normal 5 6 8 4" xfId="3416"/>
    <cellStyle name="Normal 5 6 8 5" xfId="6355"/>
    <cellStyle name="Normal 5 6 8 6" xfId="1343"/>
    <cellStyle name="Normal 5 6 9" xfId="45"/>
    <cellStyle name="Normal 5 6 9 2" xfId="3868"/>
    <cellStyle name="Normal 5 6 9 3" xfId="6358"/>
    <cellStyle name="Normal 5 6 9 4" xfId="1956"/>
    <cellStyle name="Normal 5 7" xfId="24"/>
    <cellStyle name="Normal 5 7 10" xfId="582"/>
    <cellStyle name="Normal 5 7 10 2" xfId="4405"/>
    <cellStyle name="Normal 5 7 10 3" xfId="6360"/>
    <cellStyle name="Normal 5 7 10 4" xfId="2493"/>
    <cellStyle name="Normal 5 7 11" xfId="1655"/>
    <cellStyle name="Normal 5 7 11 2" xfId="3567"/>
    <cellStyle name="Normal 5 7 11 3" xfId="6361"/>
    <cellStyle name="Normal 5 7 12" xfId="3417"/>
    <cellStyle name="Normal 5 7 13" xfId="6359"/>
    <cellStyle name="Normal 5 7 14" xfId="1116"/>
    <cellStyle name="Normal 5 7 2" xfId="36"/>
    <cellStyle name="Normal 5 7 2 10" xfId="1667"/>
    <cellStyle name="Normal 5 7 2 10 2" xfId="3579"/>
    <cellStyle name="Normal 5 7 2 10 3" xfId="6363"/>
    <cellStyle name="Normal 5 7 2 11" xfId="3418"/>
    <cellStyle name="Normal 5 7 2 12" xfId="6362"/>
    <cellStyle name="Normal 5 7 2 13" xfId="1128"/>
    <cellStyle name="Normal 5 7 2 2" xfId="84"/>
    <cellStyle name="Normal 5 7 2 2 10" xfId="6364"/>
    <cellStyle name="Normal 5 7 2 2 11" xfId="1152"/>
    <cellStyle name="Normal 5 7 2 2 2" xfId="213"/>
    <cellStyle name="Normal 5 7 2 2 2 2" xfId="569"/>
    <cellStyle name="Normal 5 7 2 2 2 2 2" xfId="1103"/>
    <cellStyle name="Normal 5 7 2 2 2 2 2 2" xfId="4392"/>
    <cellStyle name="Normal 5 7 2 2 2 2 2 3" xfId="6367"/>
    <cellStyle name="Normal 5 7 2 2 2 2 2 4" xfId="2480"/>
    <cellStyle name="Normal 5 7 2 2 2 2 3" xfId="3014"/>
    <cellStyle name="Normal 5 7 2 2 2 2 3 2" xfId="4926"/>
    <cellStyle name="Normal 5 7 2 2 2 2 3 3" xfId="6368"/>
    <cellStyle name="Normal 5 7 2 2 2 2 4" xfId="1946"/>
    <cellStyle name="Normal 5 7 2 2 2 2 4 2" xfId="3858"/>
    <cellStyle name="Normal 5 7 2 2 2 2 4 3" xfId="6369"/>
    <cellStyle name="Normal 5 7 2 2 2 2 5" xfId="3421"/>
    <cellStyle name="Normal 5 7 2 2 2 2 6" xfId="6366"/>
    <cellStyle name="Normal 5 7 2 2 2 2 7" xfId="1637"/>
    <cellStyle name="Normal 5 7 2 2 2 3" xfId="391"/>
    <cellStyle name="Normal 5 7 2 2 2 3 2" xfId="925"/>
    <cellStyle name="Normal 5 7 2 2 2 3 2 2" xfId="4748"/>
    <cellStyle name="Normal 5 7 2 2 2 3 2 3" xfId="6371"/>
    <cellStyle name="Normal 5 7 2 2 2 3 2 4" xfId="2836"/>
    <cellStyle name="Normal 5 7 2 2 2 3 3" xfId="2302"/>
    <cellStyle name="Normal 5 7 2 2 2 3 3 2" xfId="4214"/>
    <cellStyle name="Normal 5 7 2 2 2 3 3 3" xfId="6372"/>
    <cellStyle name="Normal 5 7 2 2 2 3 4" xfId="3422"/>
    <cellStyle name="Normal 5 7 2 2 2 3 5" xfId="6370"/>
    <cellStyle name="Normal 5 7 2 2 2 3 6" xfId="1459"/>
    <cellStyle name="Normal 5 7 2 2 2 4" xfId="747"/>
    <cellStyle name="Normal 5 7 2 2 2 4 2" xfId="4036"/>
    <cellStyle name="Normal 5 7 2 2 2 4 3" xfId="6373"/>
    <cellStyle name="Normal 5 7 2 2 2 4 4" xfId="2124"/>
    <cellStyle name="Normal 5 7 2 2 2 5" xfId="2658"/>
    <cellStyle name="Normal 5 7 2 2 2 5 2" xfId="4570"/>
    <cellStyle name="Normal 5 7 2 2 2 5 3" xfId="6374"/>
    <cellStyle name="Normal 5 7 2 2 2 6" xfId="1768"/>
    <cellStyle name="Normal 5 7 2 2 2 6 2" xfId="3680"/>
    <cellStyle name="Normal 5 7 2 2 2 6 3" xfId="6375"/>
    <cellStyle name="Normal 5 7 2 2 2 7" xfId="3420"/>
    <cellStyle name="Normal 5 7 2 2 2 8" xfId="6365"/>
    <cellStyle name="Normal 5 7 2 2 2 9" xfId="1281"/>
    <cellStyle name="Normal 5 7 2 2 3" xfId="262"/>
    <cellStyle name="Normal 5 7 2 2 3 2" xfId="440"/>
    <cellStyle name="Normal 5 7 2 2 3 2 2" xfId="974"/>
    <cellStyle name="Normal 5 7 2 2 3 2 2 2" xfId="4797"/>
    <cellStyle name="Normal 5 7 2 2 3 2 2 3" xfId="6378"/>
    <cellStyle name="Normal 5 7 2 2 3 2 2 4" xfId="2885"/>
    <cellStyle name="Normal 5 7 2 2 3 2 3" xfId="2351"/>
    <cellStyle name="Normal 5 7 2 2 3 2 3 2" xfId="4263"/>
    <cellStyle name="Normal 5 7 2 2 3 2 3 3" xfId="6379"/>
    <cellStyle name="Normal 5 7 2 2 3 2 4" xfId="3424"/>
    <cellStyle name="Normal 5 7 2 2 3 2 5" xfId="6377"/>
    <cellStyle name="Normal 5 7 2 2 3 2 6" xfId="1508"/>
    <cellStyle name="Normal 5 7 2 2 3 3" xfId="796"/>
    <cellStyle name="Normal 5 7 2 2 3 3 2" xfId="4085"/>
    <cellStyle name="Normal 5 7 2 2 3 3 3" xfId="6380"/>
    <cellStyle name="Normal 5 7 2 2 3 3 4" xfId="2173"/>
    <cellStyle name="Normal 5 7 2 2 3 4" xfId="2707"/>
    <cellStyle name="Normal 5 7 2 2 3 4 2" xfId="4619"/>
    <cellStyle name="Normal 5 7 2 2 3 4 3" xfId="6381"/>
    <cellStyle name="Normal 5 7 2 2 3 5" xfId="1817"/>
    <cellStyle name="Normal 5 7 2 2 3 5 2" xfId="3729"/>
    <cellStyle name="Normal 5 7 2 2 3 5 3" xfId="6382"/>
    <cellStyle name="Normal 5 7 2 2 3 6" xfId="3423"/>
    <cellStyle name="Normal 5 7 2 2 3 7" xfId="6376"/>
    <cellStyle name="Normal 5 7 2 2 3 8" xfId="1330"/>
    <cellStyle name="Normal 5 7 2 2 4" xfId="136"/>
    <cellStyle name="Normal 5 7 2 2 4 2" xfId="492"/>
    <cellStyle name="Normal 5 7 2 2 4 2 2" xfId="1026"/>
    <cellStyle name="Normal 5 7 2 2 4 2 2 2" xfId="4849"/>
    <cellStyle name="Normal 5 7 2 2 4 2 2 3" xfId="6385"/>
    <cellStyle name="Normal 5 7 2 2 4 2 2 4" xfId="2937"/>
    <cellStyle name="Normal 5 7 2 2 4 2 3" xfId="2403"/>
    <cellStyle name="Normal 5 7 2 2 4 2 3 2" xfId="4315"/>
    <cellStyle name="Normal 5 7 2 2 4 2 3 3" xfId="6386"/>
    <cellStyle name="Normal 5 7 2 2 4 2 4" xfId="3426"/>
    <cellStyle name="Normal 5 7 2 2 4 2 5" xfId="6384"/>
    <cellStyle name="Normal 5 7 2 2 4 2 6" xfId="1560"/>
    <cellStyle name="Normal 5 7 2 2 4 3" xfId="670"/>
    <cellStyle name="Normal 5 7 2 2 4 3 2" xfId="3959"/>
    <cellStyle name="Normal 5 7 2 2 4 3 3" xfId="6387"/>
    <cellStyle name="Normal 5 7 2 2 4 3 4" xfId="2047"/>
    <cellStyle name="Normal 5 7 2 2 4 4" xfId="2581"/>
    <cellStyle name="Normal 5 7 2 2 4 4 2" xfId="4493"/>
    <cellStyle name="Normal 5 7 2 2 4 4 3" xfId="6388"/>
    <cellStyle name="Normal 5 7 2 2 4 5" xfId="1869"/>
    <cellStyle name="Normal 5 7 2 2 4 5 2" xfId="3781"/>
    <cellStyle name="Normal 5 7 2 2 4 5 3" xfId="6389"/>
    <cellStyle name="Normal 5 7 2 2 4 6" xfId="3425"/>
    <cellStyle name="Normal 5 7 2 2 4 7" xfId="6383"/>
    <cellStyle name="Normal 5 7 2 2 4 8" xfId="1204"/>
    <cellStyle name="Normal 5 7 2 2 5" xfId="314"/>
    <cellStyle name="Normal 5 7 2 2 5 2" xfId="848"/>
    <cellStyle name="Normal 5 7 2 2 5 2 2" xfId="4671"/>
    <cellStyle name="Normal 5 7 2 2 5 2 3" xfId="6391"/>
    <cellStyle name="Normal 5 7 2 2 5 2 4" xfId="2759"/>
    <cellStyle name="Normal 5 7 2 2 5 3" xfId="2225"/>
    <cellStyle name="Normal 5 7 2 2 5 3 2" xfId="4137"/>
    <cellStyle name="Normal 5 7 2 2 5 3 3" xfId="6392"/>
    <cellStyle name="Normal 5 7 2 2 5 4" xfId="3427"/>
    <cellStyle name="Normal 5 7 2 2 5 5" xfId="6390"/>
    <cellStyle name="Normal 5 7 2 2 5 6" xfId="1382"/>
    <cellStyle name="Normal 5 7 2 2 6" xfId="618"/>
    <cellStyle name="Normal 5 7 2 2 6 2" xfId="3907"/>
    <cellStyle name="Normal 5 7 2 2 6 3" xfId="6393"/>
    <cellStyle name="Normal 5 7 2 2 6 4" xfId="1995"/>
    <cellStyle name="Normal 5 7 2 2 7" xfId="2529"/>
    <cellStyle name="Normal 5 7 2 2 7 2" xfId="4441"/>
    <cellStyle name="Normal 5 7 2 2 7 3" xfId="6394"/>
    <cellStyle name="Normal 5 7 2 2 8" xfId="1691"/>
    <cellStyle name="Normal 5 7 2 2 8 2" xfId="3603"/>
    <cellStyle name="Normal 5 7 2 2 8 3" xfId="6395"/>
    <cellStyle name="Normal 5 7 2 2 9" xfId="3419"/>
    <cellStyle name="Normal 5 7 2 3" xfId="189"/>
    <cellStyle name="Normal 5 7 2 3 2" xfId="545"/>
    <cellStyle name="Normal 5 7 2 3 2 2" xfId="1079"/>
    <cellStyle name="Normal 5 7 2 3 2 2 2" xfId="4368"/>
    <cellStyle name="Normal 5 7 2 3 2 2 3" xfId="6398"/>
    <cellStyle name="Normal 5 7 2 3 2 2 4" xfId="2456"/>
    <cellStyle name="Normal 5 7 2 3 2 3" xfId="2990"/>
    <cellStyle name="Normal 5 7 2 3 2 3 2" xfId="4902"/>
    <cellStyle name="Normal 5 7 2 3 2 3 3" xfId="6399"/>
    <cellStyle name="Normal 5 7 2 3 2 4" xfId="1922"/>
    <cellStyle name="Normal 5 7 2 3 2 4 2" xfId="3834"/>
    <cellStyle name="Normal 5 7 2 3 2 4 3" xfId="6400"/>
    <cellStyle name="Normal 5 7 2 3 2 5" xfId="3429"/>
    <cellStyle name="Normal 5 7 2 3 2 6" xfId="6397"/>
    <cellStyle name="Normal 5 7 2 3 2 7" xfId="1613"/>
    <cellStyle name="Normal 5 7 2 3 3" xfId="367"/>
    <cellStyle name="Normal 5 7 2 3 3 2" xfId="901"/>
    <cellStyle name="Normal 5 7 2 3 3 2 2" xfId="4724"/>
    <cellStyle name="Normal 5 7 2 3 3 2 3" xfId="6402"/>
    <cellStyle name="Normal 5 7 2 3 3 2 4" xfId="2812"/>
    <cellStyle name="Normal 5 7 2 3 3 3" xfId="2278"/>
    <cellStyle name="Normal 5 7 2 3 3 3 2" xfId="4190"/>
    <cellStyle name="Normal 5 7 2 3 3 3 3" xfId="6403"/>
    <cellStyle name="Normal 5 7 2 3 3 4" xfId="3430"/>
    <cellStyle name="Normal 5 7 2 3 3 5" xfId="6401"/>
    <cellStyle name="Normal 5 7 2 3 3 6" xfId="1435"/>
    <cellStyle name="Normal 5 7 2 3 4" xfId="723"/>
    <cellStyle name="Normal 5 7 2 3 4 2" xfId="4012"/>
    <cellStyle name="Normal 5 7 2 3 4 3" xfId="6404"/>
    <cellStyle name="Normal 5 7 2 3 4 4" xfId="2100"/>
    <cellStyle name="Normal 5 7 2 3 5" xfId="2634"/>
    <cellStyle name="Normal 5 7 2 3 5 2" xfId="4546"/>
    <cellStyle name="Normal 5 7 2 3 5 3" xfId="6405"/>
    <cellStyle name="Normal 5 7 2 3 6" xfId="1744"/>
    <cellStyle name="Normal 5 7 2 3 6 2" xfId="3656"/>
    <cellStyle name="Normal 5 7 2 3 6 3" xfId="6406"/>
    <cellStyle name="Normal 5 7 2 3 7" xfId="3428"/>
    <cellStyle name="Normal 5 7 2 3 8" xfId="6396"/>
    <cellStyle name="Normal 5 7 2 3 9" xfId="1257"/>
    <cellStyle name="Normal 5 7 2 4" xfId="161"/>
    <cellStyle name="Normal 5 7 2 4 2" xfId="517"/>
    <cellStyle name="Normal 5 7 2 4 2 2" xfId="1051"/>
    <cellStyle name="Normal 5 7 2 4 2 2 2" xfId="4340"/>
    <cellStyle name="Normal 5 7 2 4 2 2 3" xfId="6409"/>
    <cellStyle name="Normal 5 7 2 4 2 2 4" xfId="2428"/>
    <cellStyle name="Normal 5 7 2 4 2 3" xfId="2962"/>
    <cellStyle name="Normal 5 7 2 4 2 3 2" xfId="4874"/>
    <cellStyle name="Normal 5 7 2 4 2 3 3" xfId="6410"/>
    <cellStyle name="Normal 5 7 2 4 2 4" xfId="1894"/>
    <cellStyle name="Normal 5 7 2 4 2 4 2" xfId="3806"/>
    <cellStyle name="Normal 5 7 2 4 2 4 3" xfId="6411"/>
    <cellStyle name="Normal 5 7 2 4 2 5" xfId="3432"/>
    <cellStyle name="Normal 5 7 2 4 2 6" xfId="6408"/>
    <cellStyle name="Normal 5 7 2 4 2 7" xfId="1585"/>
    <cellStyle name="Normal 5 7 2 4 3" xfId="339"/>
    <cellStyle name="Normal 5 7 2 4 3 2" xfId="873"/>
    <cellStyle name="Normal 5 7 2 4 3 2 2" xfId="4696"/>
    <cellStyle name="Normal 5 7 2 4 3 2 3" xfId="6413"/>
    <cellStyle name="Normal 5 7 2 4 3 2 4" xfId="2784"/>
    <cellStyle name="Normal 5 7 2 4 3 3" xfId="2250"/>
    <cellStyle name="Normal 5 7 2 4 3 3 2" xfId="4162"/>
    <cellStyle name="Normal 5 7 2 4 3 3 3" xfId="6414"/>
    <cellStyle name="Normal 5 7 2 4 3 4" xfId="3433"/>
    <cellStyle name="Normal 5 7 2 4 3 5" xfId="6412"/>
    <cellStyle name="Normal 5 7 2 4 3 6" xfId="1407"/>
    <cellStyle name="Normal 5 7 2 4 4" xfId="695"/>
    <cellStyle name="Normal 5 7 2 4 4 2" xfId="3984"/>
    <cellStyle name="Normal 5 7 2 4 4 3" xfId="6415"/>
    <cellStyle name="Normal 5 7 2 4 4 4" xfId="2072"/>
    <cellStyle name="Normal 5 7 2 4 5" xfId="2606"/>
    <cellStyle name="Normal 5 7 2 4 5 2" xfId="4518"/>
    <cellStyle name="Normal 5 7 2 4 5 3" xfId="6416"/>
    <cellStyle name="Normal 5 7 2 4 6" xfId="1716"/>
    <cellStyle name="Normal 5 7 2 4 6 2" xfId="3628"/>
    <cellStyle name="Normal 5 7 2 4 6 3" xfId="6417"/>
    <cellStyle name="Normal 5 7 2 4 7" xfId="3431"/>
    <cellStyle name="Normal 5 7 2 4 8" xfId="6407"/>
    <cellStyle name="Normal 5 7 2 4 9" xfId="1229"/>
    <cellStyle name="Normal 5 7 2 5" xfId="238"/>
    <cellStyle name="Normal 5 7 2 5 2" xfId="416"/>
    <cellStyle name="Normal 5 7 2 5 2 2" xfId="950"/>
    <cellStyle name="Normal 5 7 2 5 2 2 2" xfId="4773"/>
    <cellStyle name="Normal 5 7 2 5 2 2 3" xfId="6420"/>
    <cellStyle name="Normal 5 7 2 5 2 2 4" xfId="2861"/>
    <cellStyle name="Normal 5 7 2 5 2 3" xfId="2327"/>
    <cellStyle name="Normal 5 7 2 5 2 3 2" xfId="4239"/>
    <cellStyle name="Normal 5 7 2 5 2 3 3" xfId="6421"/>
    <cellStyle name="Normal 5 7 2 5 2 4" xfId="3435"/>
    <cellStyle name="Normal 5 7 2 5 2 5" xfId="6419"/>
    <cellStyle name="Normal 5 7 2 5 2 6" xfId="1484"/>
    <cellStyle name="Normal 5 7 2 5 3" xfId="772"/>
    <cellStyle name="Normal 5 7 2 5 3 2" xfId="4061"/>
    <cellStyle name="Normal 5 7 2 5 3 3" xfId="6422"/>
    <cellStyle name="Normal 5 7 2 5 3 4" xfId="2149"/>
    <cellStyle name="Normal 5 7 2 5 4" xfId="2683"/>
    <cellStyle name="Normal 5 7 2 5 4 2" xfId="4595"/>
    <cellStyle name="Normal 5 7 2 5 4 3" xfId="6423"/>
    <cellStyle name="Normal 5 7 2 5 5" xfId="1793"/>
    <cellStyle name="Normal 5 7 2 5 5 2" xfId="3705"/>
    <cellStyle name="Normal 5 7 2 5 5 3" xfId="6424"/>
    <cellStyle name="Normal 5 7 2 5 6" xfId="3434"/>
    <cellStyle name="Normal 5 7 2 5 7" xfId="6418"/>
    <cellStyle name="Normal 5 7 2 5 8" xfId="1306"/>
    <cellStyle name="Normal 5 7 2 6" xfId="112"/>
    <cellStyle name="Normal 5 7 2 6 2" xfId="468"/>
    <cellStyle name="Normal 5 7 2 6 2 2" xfId="1002"/>
    <cellStyle name="Normal 5 7 2 6 2 2 2" xfId="4825"/>
    <cellStyle name="Normal 5 7 2 6 2 2 3" xfId="6427"/>
    <cellStyle name="Normal 5 7 2 6 2 2 4" xfId="2913"/>
    <cellStyle name="Normal 5 7 2 6 2 3" xfId="2379"/>
    <cellStyle name="Normal 5 7 2 6 2 3 2" xfId="4291"/>
    <cellStyle name="Normal 5 7 2 6 2 3 3" xfId="6428"/>
    <cellStyle name="Normal 5 7 2 6 2 4" xfId="3437"/>
    <cellStyle name="Normal 5 7 2 6 2 5" xfId="6426"/>
    <cellStyle name="Normal 5 7 2 6 2 6" xfId="1536"/>
    <cellStyle name="Normal 5 7 2 6 3" xfId="646"/>
    <cellStyle name="Normal 5 7 2 6 3 2" xfId="3935"/>
    <cellStyle name="Normal 5 7 2 6 3 3" xfId="6429"/>
    <cellStyle name="Normal 5 7 2 6 3 4" xfId="2023"/>
    <cellStyle name="Normal 5 7 2 6 4" xfId="2557"/>
    <cellStyle name="Normal 5 7 2 6 4 2" xfId="4469"/>
    <cellStyle name="Normal 5 7 2 6 4 3" xfId="6430"/>
    <cellStyle name="Normal 5 7 2 6 5" xfId="1845"/>
    <cellStyle name="Normal 5 7 2 6 5 2" xfId="3757"/>
    <cellStyle name="Normal 5 7 2 6 5 3" xfId="6431"/>
    <cellStyle name="Normal 5 7 2 6 6" xfId="3436"/>
    <cellStyle name="Normal 5 7 2 6 7" xfId="6425"/>
    <cellStyle name="Normal 5 7 2 6 8" xfId="1180"/>
    <cellStyle name="Normal 5 7 2 7" xfId="290"/>
    <cellStyle name="Normal 5 7 2 7 2" xfId="824"/>
    <cellStyle name="Normal 5 7 2 7 2 2" xfId="4647"/>
    <cellStyle name="Normal 5 7 2 7 2 3" xfId="6433"/>
    <cellStyle name="Normal 5 7 2 7 2 4" xfId="2735"/>
    <cellStyle name="Normal 5 7 2 7 3" xfId="2201"/>
    <cellStyle name="Normal 5 7 2 7 3 2" xfId="4113"/>
    <cellStyle name="Normal 5 7 2 7 3 3" xfId="6434"/>
    <cellStyle name="Normal 5 7 2 7 4" xfId="3438"/>
    <cellStyle name="Normal 5 7 2 7 5" xfId="6432"/>
    <cellStyle name="Normal 5 7 2 7 6" xfId="1358"/>
    <cellStyle name="Normal 5 7 2 8" xfId="60"/>
    <cellStyle name="Normal 5 7 2 8 2" xfId="3883"/>
    <cellStyle name="Normal 5 7 2 8 3" xfId="6435"/>
    <cellStyle name="Normal 5 7 2 8 4" xfId="1971"/>
    <cellStyle name="Normal 5 7 2 9" xfId="594"/>
    <cellStyle name="Normal 5 7 2 9 2" xfId="4417"/>
    <cellStyle name="Normal 5 7 2 9 3" xfId="6436"/>
    <cellStyle name="Normal 5 7 2 9 4" xfId="2505"/>
    <cellStyle name="Normal 5 7 3" xfId="72"/>
    <cellStyle name="Normal 5 7 3 10" xfId="6437"/>
    <cellStyle name="Normal 5 7 3 11" xfId="1140"/>
    <cellStyle name="Normal 5 7 3 2" xfId="201"/>
    <cellStyle name="Normal 5 7 3 2 2" xfId="557"/>
    <cellStyle name="Normal 5 7 3 2 2 2" xfId="1091"/>
    <cellStyle name="Normal 5 7 3 2 2 2 2" xfId="4380"/>
    <cellStyle name="Normal 5 7 3 2 2 2 3" xfId="6440"/>
    <cellStyle name="Normal 5 7 3 2 2 2 4" xfId="2468"/>
    <cellStyle name="Normal 5 7 3 2 2 3" xfId="3002"/>
    <cellStyle name="Normal 5 7 3 2 2 3 2" xfId="4914"/>
    <cellStyle name="Normal 5 7 3 2 2 3 3" xfId="6441"/>
    <cellStyle name="Normal 5 7 3 2 2 4" xfId="1934"/>
    <cellStyle name="Normal 5 7 3 2 2 4 2" xfId="3846"/>
    <cellStyle name="Normal 5 7 3 2 2 4 3" xfId="6442"/>
    <cellStyle name="Normal 5 7 3 2 2 5" xfId="3441"/>
    <cellStyle name="Normal 5 7 3 2 2 6" xfId="6439"/>
    <cellStyle name="Normal 5 7 3 2 2 7" xfId="1625"/>
    <cellStyle name="Normal 5 7 3 2 3" xfId="379"/>
    <cellStyle name="Normal 5 7 3 2 3 2" xfId="913"/>
    <cellStyle name="Normal 5 7 3 2 3 2 2" xfId="4736"/>
    <cellStyle name="Normal 5 7 3 2 3 2 3" xfId="6444"/>
    <cellStyle name="Normal 5 7 3 2 3 2 4" xfId="2824"/>
    <cellStyle name="Normal 5 7 3 2 3 3" xfId="2290"/>
    <cellStyle name="Normal 5 7 3 2 3 3 2" xfId="4202"/>
    <cellStyle name="Normal 5 7 3 2 3 3 3" xfId="6445"/>
    <cellStyle name="Normal 5 7 3 2 3 4" xfId="3442"/>
    <cellStyle name="Normal 5 7 3 2 3 5" xfId="6443"/>
    <cellStyle name="Normal 5 7 3 2 3 6" xfId="1447"/>
    <cellStyle name="Normal 5 7 3 2 4" xfId="735"/>
    <cellStyle name="Normal 5 7 3 2 4 2" xfId="4024"/>
    <cellStyle name="Normal 5 7 3 2 4 3" xfId="6446"/>
    <cellStyle name="Normal 5 7 3 2 4 4" xfId="2112"/>
    <cellStyle name="Normal 5 7 3 2 5" xfId="2646"/>
    <cellStyle name="Normal 5 7 3 2 5 2" xfId="4558"/>
    <cellStyle name="Normal 5 7 3 2 5 3" xfId="6447"/>
    <cellStyle name="Normal 5 7 3 2 6" xfId="1756"/>
    <cellStyle name="Normal 5 7 3 2 6 2" xfId="3668"/>
    <cellStyle name="Normal 5 7 3 2 6 3" xfId="6448"/>
    <cellStyle name="Normal 5 7 3 2 7" xfId="3440"/>
    <cellStyle name="Normal 5 7 3 2 8" xfId="6438"/>
    <cellStyle name="Normal 5 7 3 2 9" xfId="1269"/>
    <cellStyle name="Normal 5 7 3 3" xfId="250"/>
    <cellStyle name="Normal 5 7 3 3 2" xfId="428"/>
    <cellStyle name="Normal 5 7 3 3 2 2" xfId="962"/>
    <cellStyle name="Normal 5 7 3 3 2 2 2" xfId="4785"/>
    <cellStyle name="Normal 5 7 3 3 2 2 3" xfId="6451"/>
    <cellStyle name="Normal 5 7 3 3 2 2 4" xfId="2873"/>
    <cellStyle name="Normal 5 7 3 3 2 3" xfId="2339"/>
    <cellStyle name="Normal 5 7 3 3 2 3 2" xfId="4251"/>
    <cellStyle name="Normal 5 7 3 3 2 3 3" xfId="6452"/>
    <cellStyle name="Normal 5 7 3 3 2 4" xfId="3444"/>
    <cellStyle name="Normal 5 7 3 3 2 5" xfId="6450"/>
    <cellStyle name="Normal 5 7 3 3 2 6" xfId="1496"/>
    <cellStyle name="Normal 5 7 3 3 3" xfId="784"/>
    <cellStyle name="Normal 5 7 3 3 3 2" xfId="4073"/>
    <cellStyle name="Normal 5 7 3 3 3 3" xfId="6453"/>
    <cellStyle name="Normal 5 7 3 3 3 4" xfId="2161"/>
    <cellStyle name="Normal 5 7 3 3 4" xfId="2695"/>
    <cellStyle name="Normal 5 7 3 3 4 2" xfId="4607"/>
    <cellStyle name="Normal 5 7 3 3 4 3" xfId="6454"/>
    <cellStyle name="Normal 5 7 3 3 5" xfId="1805"/>
    <cellStyle name="Normal 5 7 3 3 5 2" xfId="3717"/>
    <cellStyle name="Normal 5 7 3 3 5 3" xfId="6455"/>
    <cellStyle name="Normal 5 7 3 3 6" xfId="3443"/>
    <cellStyle name="Normal 5 7 3 3 7" xfId="6449"/>
    <cellStyle name="Normal 5 7 3 3 8" xfId="1318"/>
    <cellStyle name="Normal 5 7 3 4" xfId="124"/>
    <cellStyle name="Normal 5 7 3 4 2" xfId="480"/>
    <cellStyle name="Normal 5 7 3 4 2 2" xfId="1014"/>
    <cellStyle name="Normal 5 7 3 4 2 2 2" xfId="4837"/>
    <cellStyle name="Normal 5 7 3 4 2 2 3" xfId="6458"/>
    <cellStyle name="Normal 5 7 3 4 2 2 4" xfId="2925"/>
    <cellStyle name="Normal 5 7 3 4 2 3" xfId="2391"/>
    <cellStyle name="Normal 5 7 3 4 2 3 2" xfId="4303"/>
    <cellStyle name="Normal 5 7 3 4 2 3 3" xfId="6459"/>
    <cellStyle name="Normal 5 7 3 4 2 4" xfId="3446"/>
    <cellStyle name="Normal 5 7 3 4 2 5" xfId="6457"/>
    <cellStyle name="Normal 5 7 3 4 2 6" xfId="1548"/>
    <cellStyle name="Normal 5 7 3 4 3" xfId="658"/>
    <cellStyle name="Normal 5 7 3 4 3 2" xfId="3947"/>
    <cellStyle name="Normal 5 7 3 4 3 3" xfId="6460"/>
    <cellStyle name="Normal 5 7 3 4 3 4" xfId="2035"/>
    <cellStyle name="Normal 5 7 3 4 4" xfId="2569"/>
    <cellStyle name="Normal 5 7 3 4 4 2" xfId="4481"/>
    <cellStyle name="Normal 5 7 3 4 4 3" xfId="6461"/>
    <cellStyle name="Normal 5 7 3 4 5" xfId="1857"/>
    <cellStyle name="Normal 5 7 3 4 5 2" xfId="3769"/>
    <cellStyle name="Normal 5 7 3 4 5 3" xfId="6462"/>
    <cellStyle name="Normal 5 7 3 4 6" xfId="3445"/>
    <cellStyle name="Normal 5 7 3 4 7" xfId="6456"/>
    <cellStyle name="Normal 5 7 3 4 8" xfId="1192"/>
    <cellStyle name="Normal 5 7 3 5" xfId="302"/>
    <cellStyle name="Normal 5 7 3 5 2" xfId="836"/>
    <cellStyle name="Normal 5 7 3 5 2 2" xfId="4659"/>
    <cellStyle name="Normal 5 7 3 5 2 3" xfId="6464"/>
    <cellStyle name="Normal 5 7 3 5 2 4" xfId="2747"/>
    <cellStyle name="Normal 5 7 3 5 3" xfId="2213"/>
    <cellStyle name="Normal 5 7 3 5 3 2" xfId="4125"/>
    <cellStyle name="Normal 5 7 3 5 3 3" xfId="6465"/>
    <cellStyle name="Normal 5 7 3 5 4" xfId="3447"/>
    <cellStyle name="Normal 5 7 3 5 5" xfId="6463"/>
    <cellStyle name="Normal 5 7 3 5 6" xfId="1370"/>
    <cellStyle name="Normal 5 7 3 6" xfId="606"/>
    <cellStyle name="Normal 5 7 3 6 2" xfId="3895"/>
    <cellStyle name="Normal 5 7 3 6 3" xfId="6466"/>
    <cellStyle name="Normal 5 7 3 6 4" xfId="1983"/>
    <cellStyle name="Normal 5 7 3 7" xfId="2517"/>
    <cellStyle name="Normal 5 7 3 7 2" xfId="4429"/>
    <cellStyle name="Normal 5 7 3 7 3" xfId="6467"/>
    <cellStyle name="Normal 5 7 3 8" xfId="1679"/>
    <cellStyle name="Normal 5 7 3 8 2" xfId="3591"/>
    <cellStyle name="Normal 5 7 3 8 3" xfId="6468"/>
    <cellStyle name="Normal 5 7 3 9" xfId="3439"/>
    <cellStyle name="Normal 5 7 4" xfId="177"/>
    <cellStyle name="Normal 5 7 4 2" xfId="533"/>
    <cellStyle name="Normal 5 7 4 2 2" xfId="1067"/>
    <cellStyle name="Normal 5 7 4 2 2 2" xfId="4356"/>
    <cellStyle name="Normal 5 7 4 2 2 3" xfId="6471"/>
    <cellStyle name="Normal 5 7 4 2 2 4" xfId="2444"/>
    <cellStyle name="Normal 5 7 4 2 3" xfId="2978"/>
    <cellStyle name="Normal 5 7 4 2 3 2" xfId="4890"/>
    <cellStyle name="Normal 5 7 4 2 3 3" xfId="6472"/>
    <cellStyle name="Normal 5 7 4 2 4" xfId="1910"/>
    <cellStyle name="Normal 5 7 4 2 4 2" xfId="3822"/>
    <cellStyle name="Normal 5 7 4 2 4 3" xfId="6473"/>
    <cellStyle name="Normal 5 7 4 2 5" xfId="3449"/>
    <cellStyle name="Normal 5 7 4 2 6" xfId="6470"/>
    <cellStyle name="Normal 5 7 4 2 7" xfId="1601"/>
    <cellStyle name="Normal 5 7 4 3" xfId="355"/>
    <cellStyle name="Normal 5 7 4 3 2" xfId="889"/>
    <cellStyle name="Normal 5 7 4 3 2 2" xfId="4712"/>
    <cellStyle name="Normal 5 7 4 3 2 3" xfId="6475"/>
    <cellStyle name="Normal 5 7 4 3 2 4" xfId="2800"/>
    <cellStyle name="Normal 5 7 4 3 3" xfId="2266"/>
    <cellStyle name="Normal 5 7 4 3 3 2" xfId="4178"/>
    <cellStyle name="Normal 5 7 4 3 3 3" xfId="6476"/>
    <cellStyle name="Normal 5 7 4 3 4" xfId="3450"/>
    <cellStyle name="Normal 5 7 4 3 5" xfId="6474"/>
    <cellStyle name="Normal 5 7 4 3 6" xfId="1423"/>
    <cellStyle name="Normal 5 7 4 4" xfId="711"/>
    <cellStyle name="Normal 5 7 4 4 2" xfId="4000"/>
    <cellStyle name="Normal 5 7 4 4 3" xfId="6477"/>
    <cellStyle name="Normal 5 7 4 4 4" xfId="2088"/>
    <cellStyle name="Normal 5 7 4 5" xfId="2622"/>
    <cellStyle name="Normal 5 7 4 5 2" xfId="4534"/>
    <cellStyle name="Normal 5 7 4 5 3" xfId="6478"/>
    <cellStyle name="Normal 5 7 4 6" xfId="1732"/>
    <cellStyle name="Normal 5 7 4 6 2" xfId="3644"/>
    <cellStyle name="Normal 5 7 4 6 3" xfId="6479"/>
    <cellStyle name="Normal 5 7 4 7" xfId="3448"/>
    <cellStyle name="Normal 5 7 4 8" xfId="6469"/>
    <cellStyle name="Normal 5 7 4 9" xfId="1245"/>
    <cellStyle name="Normal 5 7 5" xfId="149"/>
    <cellStyle name="Normal 5 7 5 2" xfId="505"/>
    <cellStyle name="Normal 5 7 5 2 2" xfId="1039"/>
    <cellStyle name="Normal 5 7 5 2 2 2" xfId="4328"/>
    <cellStyle name="Normal 5 7 5 2 2 3" xfId="6482"/>
    <cellStyle name="Normal 5 7 5 2 2 4" xfId="2416"/>
    <cellStyle name="Normal 5 7 5 2 3" xfId="2950"/>
    <cellStyle name="Normal 5 7 5 2 3 2" xfId="4862"/>
    <cellStyle name="Normal 5 7 5 2 3 3" xfId="6483"/>
    <cellStyle name="Normal 5 7 5 2 4" xfId="1882"/>
    <cellStyle name="Normal 5 7 5 2 4 2" xfId="3794"/>
    <cellStyle name="Normal 5 7 5 2 4 3" xfId="6484"/>
    <cellStyle name="Normal 5 7 5 2 5" xfId="3452"/>
    <cellStyle name="Normal 5 7 5 2 6" xfId="6481"/>
    <cellStyle name="Normal 5 7 5 2 7" xfId="1573"/>
    <cellStyle name="Normal 5 7 5 3" xfId="327"/>
    <cellStyle name="Normal 5 7 5 3 2" xfId="861"/>
    <cellStyle name="Normal 5 7 5 3 2 2" xfId="4684"/>
    <cellStyle name="Normal 5 7 5 3 2 3" xfId="6486"/>
    <cellStyle name="Normal 5 7 5 3 2 4" xfId="2772"/>
    <cellStyle name="Normal 5 7 5 3 3" xfId="2238"/>
    <cellStyle name="Normal 5 7 5 3 3 2" xfId="4150"/>
    <cellStyle name="Normal 5 7 5 3 3 3" xfId="6487"/>
    <cellStyle name="Normal 5 7 5 3 4" xfId="3453"/>
    <cellStyle name="Normal 5 7 5 3 5" xfId="6485"/>
    <cellStyle name="Normal 5 7 5 3 6" xfId="1395"/>
    <cellStyle name="Normal 5 7 5 4" xfId="683"/>
    <cellStyle name="Normal 5 7 5 4 2" xfId="3972"/>
    <cellStyle name="Normal 5 7 5 4 3" xfId="6488"/>
    <cellStyle name="Normal 5 7 5 4 4" xfId="2060"/>
    <cellStyle name="Normal 5 7 5 5" xfId="2594"/>
    <cellStyle name="Normal 5 7 5 5 2" xfId="4506"/>
    <cellStyle name="Normal 5 7 5 5 3" xfId="6489"/>
    <cellStyle name="Normal 5 7 5 6" xfId="1704"/>
    <cellStyle name="Normal 5 7 5 6 2" xfId="3616"/>
    <cellStyle name="Normal 5 7 5 6 3" xfId="6490"/>
    <cellStyle name="Normal 5 7 5 7" xfId="3451"/>
    <cellStyle name="Normal 5 7 5 8" xfId="6480"/>
    <cellStyle name="Normal 5 7 5 9" xfId="1217"/>
    <cellStyle name="Normal 5 7 6" xfId="226"/>
    <cellStyle name="Normal 5 7 6 2" xfId="404"/>
    <cellStyle name="Normal 5 7 6 2 2" xfId="938"/>
    <cellStyle name="Normal 5 7 6 2 2 2" xfId="4761"/>
    <cellStyle name="Normal 5 7 6 2 2 3" xfId="6493"/>
    <cellStyle name="Normal 5 7 6 2 2 4" xfId="2849"/>
    <cellStyle name="Normal 5 7 6 2 3" xfId="2315"/>
    <cellStyle name="Normal 5 7 6 2 3 2" xfId="4227"/>
    <cellStyle name="Normal 5 7 6 2 3 3" xfId="6494"/>
    <cellStyle name="Normal 5 7 6 2 4" xfId="3455"/>
    <cellStyle name="Normal 5 7 6 2 5" xfId="6492"/>
    <cellStyle name="Normal 5 7 6 2 6" xfId="1472"/>
    <cellStyle name="Normal 5 7 6 3" xfId="760"/>
    <cellStyle name="Normal 5 7 6 3 2" xfId="4049"/>
    <cellStyle name="Normal 5 7 6 3 3" xfId="6495"/>
    <cellStyle name="Normal 5 7 6 3 4" xfId="2137"/>
    <cellStyle name="Normal 5 7 6 4" xfId="2671"/>
    <cellStyle name="Normal 5 7 6 4 2" xfId="4583"/>
    <cellStyle name="Normal 5 7 6 4 3" xfId="6496"/>
    <cellStyle name="Normal 5 7 6 5" xfId="1781"/>
    <cellStyle name="Normal 5 7 6 5 2" xfId="3693"/>
    <cellStyle name="Normal 5 7 6 5 3" xfId="6497"/>
    <cellStyle name="Normal 5 7 6 6" xfId="3454"/>
    <cellStyle name="Normal 5 7 6 7" xfId="6491"/>
    <cellStyle name="Normal 5 7 6 8" xfId="1294"/>
    <cellStyle name="Normal 5 7 7" xfId="100"/>
    <cellStyle name="Normal 5 7 7 2" xfId="456"/>
    <cellStyle name="Normal 5 7 7 2 2" xfId="990"/>
    <cellStyle name="Normal 5 7 7 2 2 2" xfId="4813"/>
    <cellStyle name="Normal 5 7 7 2 2 3" xfId="6500"/>
    <cellStyle name="Normal 5 7 7 2 2 4" xfId="2901"/>
    <cellStyle name="Normal 5 7 7 2 3" xfId="2367"/>
    <cellStyle name="Normal 5 7 7 2 3 2" xfId="4279"/>
    <cellStyle name="Normal 5 7 7 2 3 3" xfId="6501"/>
    <cellStyle name="Normal 5 7 7 2 4" xfId="3457"/>
    <cellStyle name="Normal 5 7 7 2 5" xfId="6499"/>
    <cellStyle name="Normal 5 7 7 2 6" xfId="1524"/>
    <cellStyle name="Normal 5 7 7 3" xfId="634"/>
    <cellStyle name="Normal 5 7 7 3 2" xfId="3923"/>
    <cellStyle name="Normal 5 7 7 3 3" xfId="6502"/>
    <cellStyle name="Normal 5 7 7 3 4" xfId="2011"/>
    <cellStyle name="Normal 5 7 7 4" xfId="2545"/>
    <cellStyle name="Normal 5 7 7 4 2" xfId="4457"/>
    <cellStyle name="Normal 5 7 7 4 3" xfId="6503"/>
    <cellStyle name="Normal 5 7 7 5" xfId="1833"/>
    <cellStyle name="Normal 5 7 7 5 2" xfId="3745"/>
    <cellStyle name="Normal 5 7 7 5 3" xfId="6504"/>
    <cellStyle name="Normal 5 7 7 6" xfId="3456"/>
    <cellStyle name="Normal 5 7 7 7" xfId="6498"/>
    <cellStyle name="Normal 5 7 7 8" xfId="1168"/>
    <cellStyle name="Normal 5 7 8" xfId="278"/>
    <cellStyle name="Normal 5 7 8 2" xfId="812"/>
    <cellStyle name="Normal 5 7 8 2 2" xfId="4635"/>
    <cellStyle name="Normal 5 7 8 2 3" xfId="6506"/>
    <cellStyle name="Normal 5 7 8 2 4" xfId="2723"/>
    <cellStyle name="Normal 5 7 8 3" xfId="2189"/>
    <cellStyle name="Normal 5 7 8 3 2" xfId="4101"/>
    <cellStyle name="Normal 5 7 8 3 3" xfId="6507"/>
    <cellStyle name="Normal 5 7 8 4" xfId="3458"/>
    <cellStyle name="Normal 5 7 8 5" xfId="6505"/>
    <cellStyle name="Normal 5 7 8 6" xfId="1346"/>
    <cellStyle name="Normal 5 7 9" xfId="48"/>
    <cellStyle name="Normal 5 7 9 2" xfId="3871"/>
    <cellStyle name="Normal 5 7 9 3" xfId="6508"/>
    <cellStyle name="Normal 5 7 9 4" xfId="1959"/>
    <cellStyle name="Normal 5 8" xfId="26"/>
    <cellStyle name="Normal 5 8 10" xfId="1657"/>
    <cellStyle name="Normal 5 8 10 2" xfId="3569"/>
    <cellStyle name="Normal 5 8 10 3" xfId="6510"/>
    <cellStyle name="Normal 5 8 11" xfId="3459"/>
    <cellStyle name="Normal 5 8 12" xfId="6509"/>
    <cellStyle name="Normal 5 8 13" xfId="1118"/>
    <cellStyle name="Normal 5 8 2" xfId="74"/>
    <cellStyle name="Normal 5 8 2 10" xfId="6511"/>
    <cellStyle name="Normal 5 8 2 11" xfId="1142"/>
    <cellStyle name="Normal 5 8 2 2" xfId="203"/>
    <cellStyle name="Normal 5 8 2 2 2" xfId="559"/>
    <cellStyle name="Normal 5 8 2 2 2 2" xfId="1093"/>
    <cellStyle name="Normal 5 8 2 2 2 2 2" xfId="4382"/>
    <cellStyle name="Normal 5 8 2 2 2 2 3" xfId="6514"/>
    <cellStyle name="Normal 5 8 2 2 2 2 4" xfId="2470"/>
    <cellStyle name="Normal 5 8 2 2 2 3" xfId="3004"/>
    <cellStyle name="Normal 5 8 2 2 2 3 2" xfId="4916"/>
    <cellStyle name="Normal 5 8 2 2 2 3 3" xfId="6515"/>
    <cellStyle name="Normal 5 8 2 2 2 4" xfId="1936"/>
    <cellStyle name="Normal 5 8 2 2 2 4 2" xfId="3848"/>
    <cellStyle name="Normal 5 8 2 2 2 4 3" xfId="6516"/>
    <cellStyle name="Normal 5 8 2 2 2 5" xfId="3462"/>
    <cellStyle name="Normal 5 8 2 2 2 6" xfId="6513"/>
    <cellStyle name="Normal 5 8 2 2 2 7" xfId="1627"/>
    <cellStyle name="Normal 5 8 2 2 3" xfId="381"/>
    <cellStyle name="Normal 5 8 2 2 3 2" xfId="915"/>
    <cellStyle name="Normal 5 8 2 2 3 2 2" xfId="4738"/>
    <cellStyle name="Normal 5 8 2 2 3 2 3" xfId="6518"/>
    <cellStyle name="Normal 5 8 2 2 3 2 4" xfId="2826"/>
    <cellStyle name="Normal 5 8 2 2 3 3" xfId="2292"/>
    <cellStyle name="Normal 5 8 2 2 3 3 2" xfId="4204"/>
    <cellStyle name="Normal 5 8 2 2 3 3 3" xfId="6519"/>
    <cellStyle name="Normal 5 8 2 2 3 4" xfId="3463"/>
    <cellStyle name="Normal 5 8 2 2 3 5" xfId="6517"/>
    <cellStyle name="Normal 5 8 2 2 3 6" xfId="1449"/>
    <cellStyle name="Normal 5 8 2 2 4" xfId="737"/>
    <cellStyle name="Normal 5 8 2 2 4 2" xfId="4026"/>
    <cellStyle name="Normal 5 8 2 2 4 3" xfId="6520"/>
    <cellStyle name="Normal 5 8 2 2 4 4" xfId="2114"/>
    <cellStyle name="Normal 5 8 2 2 5" xfId="2648"/>
    <cellStyle name="Normal 5 8 2 2 5 2" xfId="4560"/>
    <cellStyle name="Normal 5 8 2 2 5 3" xfId="6521"/>
    <cellStyle name="Normal 5 8 2 2 6" xfId="1758"/>
    <cellStyle name="Normal 5 8 2 2 6 2" xfId="3670"/>
    <cellStyle name="Normal 5 8 2 2 6 3" xfId="6522"/>
    <cellStyle name="Normal 5 8 2 2 7" xfId="3461"/>
    <cellStyle name="Normal 5 8 2 2 8" xfId="6512"/>
    <cellStyle name="Normal 5 8 2 2 9" xfId="1271"/>
    <cellStyle name="Normal 5 8 2 3" xfId="252"/>
    <cellStyle name="Normal 5 8 2 3 2" xfId="430"/>
    <cellStyle name="Normal 5 8 2 3 2 2" xfId="964"/>
    <cellStyle name="Normal 5 8 2 3 2 2 2" xfId="4787"/>
    <cellStyle name="Normal 5 8 2 3 2 2 3" xfId="6525"/>
    <cellStyle name="Normal 5 8 2 3 2 2 4" xfId="2875"/>
    <cellStyle name="Normal 5 8 2 3 2 3" xfId="2341"/>
    <cellStyle name="Normal 5 8 2 3 2 3 2" xfId="4253"/>
    <cellStyle name="Normal 5 8 2 3 2 3 3" xfId="6526"/>
    <cellStyle name="Normal 5 8 2 3 2 4" xfId="3465"/>
    <cellStyle name="Normal 5 8 2 3 2 5" xfId="6524"/>
    <cellStyle name="Normal 5 8 2 3 2 6" xfId="1498"/>
    <cellStyle name="Normal 5 8 2 3 3" xfId="786"/>
    <cellStyle name="Normal 5 8 2 3 3 2" xfId="4075"/>
    <cellStyle name="Normal 5 8 2 3 3 3" xfId="6527"/>
    <cellStyle name="Normal 5 8 2 3 3 4" xfId="2163"/>
    <cellStyle name="Normal 5 8 2 3 4" xfId="2697"/>
    <cellStyle name="Normal 5 8 2 3 4 2" xfId="4609"/>
    <cellStyle name="Normal 5 8 2 3 4 3" xfId="6528"/>
    <cellStyle name="Normal 5 8 2 3 5" xfId="1807"/>
    <cellStyle name="Normal 5 8 2 3 5 2" xfId="3719"/>
    <cellStyle name="Normal 5 8 2 3 5 3" xfId="6529"/>
    <cellStyle name="Normal 5 8 2 3 6" xfId="3464"/>
    <cellStyle name="Normal 5 8 2 3 7" xfId="6523"/>
    <cellStyle name="Normal 5 8 2 3 8" xfId="1320"/>
    <cellStyle name="Normal 5 8 2 4" xfId="126"/>
    <cellStyle name="Normal 5 8 2 4 2" xfId="482"/>
    <cellStyle name="Normal 5 8 2 4 2 2" xfId="1016"/>
    <cellStyle name="Normal 5 8 2 4 2 2 2" xfId="4839"/>
    <cellStyle name="Normal 5 8 2 4 2 2 3" xfId="6532"/>
    <cellStyle name="Normal 5 8 2 4 2 2 4" xfId="2927"/>
    <cellStyle name="Normal 5 8 2 4 2 3" xfId="2393"/>
    <cellStyle name="Normal 5 8 2 4 2 3 2" xfId="4305"/>
    <cellStyle name="Normal 5 8 2 4 2 3 3" xfId="6533"/>
    <cellStyle name="Normal 5 8 2 4 2 4" xfId="3467"/>
    <cellStyle name="Normal 5 8 2 4 2 5" xfId="6531"/>
    <cellStyle name="Normal 5 8 2 4 2 6" xfId="1550"/>
    <cellStyle name="Normal 5 8 2 4 3" xfId="660"/>
    <cellStyle name="Normal 5 8 2 4 3 2" xfId="3949"/>
    <cellStyle name="Normal 5 8 2 4 3 3" xfId="6534"/>
    <cellStyle name="Normal 5 8 2 4 3 4" xfId="2037"/>
    <cellStyle name="Normal 5 8 2 4 4" xfId="2571"/>
    <cellStyle name="Normal 5 8 2 4 4 2" xfId="4483"/>
    <cellStyle name="Normal 5 8 2 4 4 3" xfId="6535"/>
    <cellStyle name="Normal 5 8 2 4 5" xfId="1859"/>
    <cellStyle name="Normal 5 8 2 4 5 2" xfId="3771"/>
    <cellStyle name="Normal 5 8 2 4 5 3" xfId="6536"/>
    <cellStyle name="Normal 5 8 2 4 6" xfId="3466"/>
    <cellStyle name="Normal 5 8 2 4 7" xfId="6530"/>
    <cellStyle name="Normal 5 8 2 4 8" xfId="1194"/>
    <cellStyle name="Normal 5 8 2 5" xfId="304"/>
    <cellStyle name="Normal 5 8 2 5 2" xfId="838"/>
    <cellStyle name="Normal 5 8 2 5 2 2" xfId="4661"/>
    <cellStyle name="Normal 5 8 2 5 2 3" xfId="6538"/>
    <cellStyle name="Normal 5 8 2 5 2 4" xfId="2749"/>
    <cellStyle name="Normal 5 8 2 5 3" xfId="2215"/>
    <cellStyle name="Normal 5 8 2 5 3 2" xfId="4127"/>
    <cellStyle name="Normal 5 8 2 5 3 3" xfId="6539"/>
    <cellStyle name="Normal 5 8 2 5 4" xfId="3468"/>
    <cellStyle name="Normal 5 8 2 5 5" xfId="6537"/>
    <cellStyle name="Normal 5 8 2 5 6" xfId="1372"/>
    <cellStyle name="Normal 5 8 2 6" xfId="608"/>
    <cellStyle name="Normal 5 8 2 6 2" xfId="3897"/>
    <cellStyle name="Normal 5 8 2 6 3" xfId="6540"/>
    <cellStyle name="Normal 5 8 2 6 4" xfId="1985"/>
    <cellStyle name="Normal 5 8 2 7" xfId="2519"/>
    <cellStyle name="Normal 5 8 2 7 2" xfId="4431"/>
    <cellStyle name="Normal 5 8 2 7 3" xfId="6541"/>
    <cellStyle name="Normal 5 8 2 8" xfId="1681"/>
    <cellStyle name="Normal 5 8 2 8 2" xfId="3593"/>
    <cellStyle name="Normal 5 8 2 8 3" xfId="6542"/>
    <cellStyle name="Normal 5 8 2 9" xfId="3460"/>
    <cellStyle name="Normal 5 8 3" xfId="179"/>
    <cellStyle name="Normal 5 8 3 2" xfId="535"/>
    <cellStyle name="Normal 5 8 3 2 2" xfId="1069"/>
    <cellStyle name="Normal 5 8 3 2 2 2" xfId="4358"/>
    <cellStyle name="Normal 5 8 3 2 2 3" xfId="6545"/>
    <cellStyle name="Normal 5 8 3 2 2 4" xfId="2446"/>
    <cellStyle name="Normal 5 8 3 2 3" xfId="2980"/>
    <cellStyle name="Normal 5 8 3 2 3 2" xfId="4892"/>
    <cellStyle name="Normal 5 8 3 2 3 3" xfId="6546"/>
    <cellStyle name="Normal 5 8 3 2 4" xfId="1912"/>
    <cellStyle name="Normal 5 8 3 2 4 2" xfId="3824"/>
    <cellStyle name="Normal 5 8 3 2 4 3" xfId="6547"/>
    <cellStyle name="Normal 5 8 3 2 5" xfId="3470"/>
    <cellStyle name="Normal 5 8 3 2 6" xfId="6544"/>
    <cellStyle name="Normal 5 8 3 2 7" xfId="1603"/>
    <cellStyle name="Normal 5 8 3 3" xfId="357"/>
    <cellStyle name="Normal 5 8 3 3 2" xfId="891"/>
    <cellStyle name="Normal 5 8 3 3 2 2" xfId="4714"/>
    <cellStyle name="Normal 5 8 3 3 2 3" xfId="6549"/>
    <cellStyle name="Normal 5 8 3 3 2 4" xfId="2802"/>
    <cellStyle name="Normal 5 8 3 3 3" xfId="2268"/>
    <cellStyle name="Normal 5 8 3 3 3 2" xfId="4180"/>
    <cellStyle name="Normal 5 8 3 3 3 3" xfId="6550"/>
    <cellStyle name="Normal 5 8 3 3 4" xfId="3471"/>
    <cellStyle name="Normal 5 8 3 3 5" xfId="6548"/>
    <cellStyle name="Normal 5 8 3 3 6" xfId="1425"/>
    <cellStyle name="Normal 5 8 3 4" xfId="713"/>
    <cellStyle name="Normal 5 8 3 4 2" xfId="4002"/>
    <cellStyle name="Normal 5 8 3 4 3" xfId="6551"/>
    <cellStyle name="Normal 5 8 3 4 4" xfId="2090"/>
    <cellStyle name="Normal 5 8 3 5" xfId="2624"/>
    <cellStyle name="Normal 5 8 3 5 2" xfId="4536"/>
    <cellStyle name="Normal 5 8 3 5 3" xfId="6552"/>
    <cellStyle name="Normal 5 8 3 6" xfId="1734"/>
    <cellStyle name="Normal 5 8 3 6 2" xfId="3646"/>
    <cellStyle name="Normal 5 8 3 6 3" xfId="6553"/>
    <cellStyle name="Normal 5 8 3 7" xfId="3469"/>
    <cellStyle name="Normal 5 8 3 8" xfId="6543"/>
    <cellStyle name="Normal 5 8 3 9" xfId="1247"/>
    <cellStyle name="Normal 5 8 4" xfId="151"/>
    <cellStyle name="Normal 5 8 4 2" xfId="507"/>
    <cellStyle name="Normal 5 8 4 2 2" xfId="1041"/>
    <cellStyle name="Normal 5 8 4 2 2 2" xfId="4330"/>
    <cellStyle name="Normal 5 8 4 2 2 3" xfId="6556"/>
    <cellStyle name="Normal 5 8 4 2 2 4" xfId="2418"/>
    <cellStyle name="Normal 5 8 4 2 3" xfId="2952"/>
    <cellStyle name="Normal 5 8 4 2 3 2" xfId="4864"/>
    <cellStyle name="Normal 5 8 4 2 3 3" xfId="6557"/>
    <cellStyle name="Normal 5 8 4 2 4" xfId="1884"/>
    <cellStyle name="Normal 5 8 4 2 4 2" xfId="3796"/>
    <cellStyle name="Normal 5 8 4 2 4 3" xfId="6558"/>
    <cellStyle name="Normal 5 8 4 2 5" xfId="3473"/>
    <cellStyle name="Normal 5 8 4 2 6" xfId="6555"/>
    <cellStyle name="Normal 5 8 4 2 7" xfId="1575"/>
    <cellStyle name="Normal 5 8 4 3" xfId="329"/>
    <cellStyle name="Normal 5 8 4 3 2" xfId="863"/>
    <cellStyle name="Normal 5 8 4 3 2 2" xfId="4686"/>
    <cellStyle name="Normal 5 8 4 3 2 3" xfId="6560"/>
    <cellStyle name="Normal 5 8 4 3 2 4" xfId="2774"/>
    <cellStyle name="Normal 5 8 4 3 3" xfId="2240"/>
    <cellStyle name="Normal 5 8 4 3 3 2" xfId="4152"/>
    <cellStyle name="Normal 5 8 4 3 3 3" xfId="6561"/>
    <cellStyle name="Normal 5 8 4 3 4" xfId="3474"/>
    <cellStyle name="Normal 5 8 4 3 5" xfId="6559"/>
    <cellStyle name="Normal 5 8 4 3 6" xfId="1397"/>
    <cellStyle name="Normal 5 8 4 4" xfId="685"/>
    <cellStyle name="Normal 5 8 4 4 2" xfId="3974"/>
    <cellStyle name="Normal 5 8 4 4 3" xfId="6562"/>
    <cellStyle name="Normal 5 8 4 4 4" xfId="2062"/>
    <cellStyle name="Normal 5 8 4 5" xfId="2596"/>
    <cellStyle name="Normal 5 8 4 5 2" xfId="4508"/>
    <cellStyle name="Normal 5 8 4 5 3" xfId="6563"/>
    <cellStyle name="Normal 5 8 4 6" xfId="1706"/>
    <cellStyle name="Normal 5 8 4 6 2" xfId="3618"/>
    <cellStyle name="Normal 5 8 4 6 3" xfId="6564"/>
    <cellStyle name="Normal 5 8 4 7" xfId="3472"/>
    <cellStyle name="Normal 5 8 4 8" xfId="6554"/>
    <cellStyle name="Normal 5 8 4 9" xfId="1219"/>
    <cellStyle name="Normal 5 8 5" xfId="228"/>
    <cellStyle name="Normal 5 8 5 2" xfId="406"/>
    <cellStyle name="Normal 5 8 5 2 2" xfId="940"/>
    <cellStyle name="Normal 5 8 5 2 2 2" xfId="4763"/>
    <cellStyle name="Normal 5 8 5 2 2 3" xfId="6567"/>
    <cellStyle name="Normal 5 8 5 2 2 4" xfId="2851"/>
    <cellStyle name="Normal 5 8 5 2 3" xfId="2317"/>
    <cellStyle name="Normal 5 8 5 2 3 2" xfId="4229"/>
    <cellStyle name="Normal 5 8 5 2 3 3" xfId="6568"/>
    <cellStyle name="Normal 5 8 5 2 4" xfId="3476"/>
    <cellStyle name="Normal 5 8 5 2 5" xfId="6566"/>
    <cellStyle name="Normal 5 8 5 2 6" xfId="1474"/>
    <cellStyle name="Normal 5 8 5 3" xfId="762"/>
    <cellStyle name="Normal 5 8 5 3 2" xfId="4051"/>
    <cellStyle name="Normal 5 8 5 3 3" xfId="6569"/>
    <cellStyle name="Normal 5 8 5 3 4" xfId="2139"/>
    <cellStyle name="Normal 5 8 5 4" xfId="2673"/>
    <cellStyle name="Normal 5 8 5 4 2" xfId="4585"/>
    <cellStyle name="Normal 5 8 5 4 3" xfId="6570"/>
    <cellStyle name="Normal 5 8 5 5" xfId="1783"/>
    <cellStyle name="Normal 5 8 5 5 2" xfId="3695"/>
    <cellStyle name="Normal 5 8 5 5 3" xfId="6571"/>
    <cellStyle name="Normal 5 8 5 6" xfId="3475"/>
    <cellStyle name="Normal 5 8 5 7" xfId="6565"/>
    <cellStyle name="Normal 5 8 5 8" xfId="1296"/>
    <cellStyle name="Normal 5 8 6" xfId="102"/>
    <cellStyle name="Normal 5 8 6 2" xfId="458"/>
    <cellStyle name="Normal 5 8 6 2 2" xfId="992"/>
    <cellStyle name="Normal 5 8 6 2 2 2" xfId="4815"/>
    <cellStyle name="Normal 5 8 6 2 2 3" xfId="6574"/>
    <cellStyle name="Normal 5 8 6 2 2 4" xfId="2903"/>
    <cellStyle name="Normal 5 8 6 2 3" xfId="2369"/>
    <cellStyle name="Normal 5 8 6 2 3 2" xfId="4281"/>
    <cellStyle name="Normal 5 8 6 2 3 3" xfId="6575"/>
    <cellStyle name="Normal 5 8 6 2 4" xfId="3478"/>
    <cellStyle name="Normal 5 8 6 2 5" xfId="6573"/>
    <cellStyle name="Normal 5 8 6 2 6" xfId="1526"/>
    <cellStyle name="Normal 5 8 6 3" xfId="636"/>
    <cellStyle name="Normal 5 8 6 3 2" xfId="3925"/>
    <cellStyle name="Normal 5 8 6 3 3" xfId="6576"/>
    <cellStyle name="Normal 5 8 6 3 4" xfId="2013"/>
    <cellStyle name="Normal 5 8 6 4" xfId="2547"/>
    <cellStyle name="Normal 5 8 6 4 2" xfId="4459"/>
    <cellStyle name="Normal 5 8 6 4 3" xfId="6577"/>
    <cellStyle name="Normal 5 8 6 5" xfId="1835"/>
    <cellStyle name="Normal 5 8 6 5 2" xfId="3747"/>
    <cellStyle name="Normal 5 8 6 5 3" xfId="6578"/>
    <cellStyle name="Normal 5 8 6 6" xfId="3477"/>
    <cellStyle name="Normal 5 8 6 7" xfId="6572"/>
    <cellStyle name="Normal 5 8 6 8" xfId="1170"/>
    <cellStyle name="Normal 5 8 7" xfId="280"/>
    <cellStyle name="Normal 5 8 7 2" xfId="814"/>
    <cellStyle name="Normal 5 8 7 2 2" xfId="4637"/>
    <cellStyle name="Normal 5 8 7 2 3" xfId="6580"/>
    <cellStyle name="Normal 5 8 7 2 4" xfId="2725"/>
    <cellStyle name="Normal 5 8 7 3" xfId="2191"/>
    <cellStyle name="Normal 5 8 7 3 2" xfId="4103"/>
    <cellStyle name="Normal 5 8 7 3 3" xfId="6581"/>
    <cellStyle name="Normal 5 8 7 4" xfId="3479"/>
    <cellStyle name="Normal 5 8 7 5" xfId="6579"/>
    <cellStyle name="Normal 5 8 7 6" xfId="1348"/>
    <cellStyle name="Normal 5 8 8" xfId="50"/>
    <cellStyle name="Normal 5 8 8 2" xfId="3873"/>
    <cellStyle name="Normal 5 8 8 3" xfId="6582"/>
    <cellStyle name="Normal 5 8 8 4" xfId="1961"/>
    <cellStyle name="Normal 5 8 9" xfId="584"/>
    <cellStyle name="Normal 5 8 9 2" xfId="4407"/>
    <cellStyle name="Normal 5 8 9 3" xfId="6583"/>
    <cellStyle name="Normal 5 8 9 4" xfId="2495"/>
    <cellStyle name="Normal 5 9" xfId="37"/>
    <cellStyle name="Normal 5 9 10" xfId="6584"/>
    <cellStyle name="Normal 5 9 11" xfId="1129"/>
    <cellStyle name="Normal 5 9 2" xfId="190"/>
    <cellStyle name="Normal 5 9 2 2" xfId="546"/>
    <cellStyle name="Normal 5 9 2 2 2" xfId="1080"/>
    <cellStyle name="Normal 5 9 2 2 2 2" xfId="4369"/>
    <cellStyle name="Normal 5 9 2 2 2 3" xfId="6587"/>
    <cellStyle name="Normal 5 9 2 2 2 4" xfId="2457"/>
    <cellStyle name="Normal 5 9 2 2 3" xfId="2991"/>
    <cellStyle name="Normal 5 9 2 2 3 2" xfId="4903"/>
    <cellStyle name="Normal 5 9 2 2 3 3" xfId="6588"/>
    <cellStyle name="Normal 5 9 2 2 4" xfId="1923"/>
    <cellStyle name="Normal 5 9 2 2 4 2" xfId="3835"/>
    <cellStyle name="Normal 5 9 2 2 4 3" xfId="6589"/>
    <cellStyle name="Normal 5 9 2 2 5" xfId="3482"/>
    <cellStyle name="Normal 5 9 2 2 6" xfId="6586"/>
    <cellStyle name="Normal 5 9 2 2 7" xfId="1614"/>
    <cellStyle name="Normal 5 9 2 3" xfId="368"/>
    <cellStyle name="Normal 5 9 2 3 2" xfId="902"/>
    <cellStyle name="Normal 5 9 2 3 2 2" xfId="4725"/>
    <cellStyle name="Normal 5 9 2 3 2 3" xfId="6591"/>
    <cellStyle name="Normal 5 9 2 3 2 4" xfId="2813"/>
    <cellStyle name="Normal 5 9 2 3 3" xfId="2279"/>
    <cellStyle name="Normal 5 9 2 3 3 2" xfId="4191"/>
    <cellStyle name="Normal 5 9 2 3 3 3" xfId="6592"/>
    <cellStyle name="Normal 5 9 2 3 4" xfId="3483"/>
    <cellStyle name="Normal 5 9 2 3 5" xfId="6590"/>
    <cellStyle name="Normal 5 9 2 3 6" xfId="1436"/>
    <cellStyle name="Normal 5 9 2 4" xfId="724"/>
    <cellStyle name="Normal 5 9 2 4 2" xfId="4013"/>
    <cellStyle name="Normal 5 9 2 4 3" xfId="6593"/>
    <cellStyle name="Normal 5 9 2 4 4" xfId="2101"/>
    <cellStyle name="Normal 5 9 2 5" xfId="2635"/>
    <cellStyle name="Normal 5 9 2 5 2" xfId="4547"/>
    <cellStyle name="Normal 5 9 2 5 3" xfId="6594"/>
    <cellStyle name="Normal 5 9 2 6" xfId="1745"/>
    <cellStyle name="Normal 5 9 2 6 2" xfId="3657"/>
    <cellStyle name="Normal 5 9 2 6 3" xfId="6595"/>
    <cellStyle name="Normal 5 9 2 7" xfId="3481"/>
    <cellStyle name="Normal 5 9 2 8" xfId="6585"/>
    <cellStyle name="Normal 5 9 2 9" xfId="1258"/>
    <cellStyle name="Normal 5 9 3" xfId="239"/>
    <cellStyle name="Normal 5 9 3 2" xfId="417"/>
    <cellStyle name="Normal 5 9 3 2 2" xfId="951"/>
    <cellStyle name="Normal 5 9 3 2 2 2" xfId="4774"/>
    <cellStyle name="Normal 5 9 3 2 2 3" xfId="6598"/>
    <cellStyle name="Normal 5 9 3 2 2 4" xfId="2862"/>
    <cellStyle name="Normal 5 9 3 2 3" xfId="2328"/>
    <cellStyle name="Normal 5 9 3 2 3 2" xfId="4240"/>
    <cellStyle name="Normal 5 9 3 2 3 3" xfId="6599"/>
    <cellStyle name="Normal 5 9 3 2 4" xfId="3485"/>
    <cellStyle name="Normal 5 9 3 2 5" xfId="6597"/>
    <cellStyle name="Normal 5 9 3 2 6" xfId="1485"/>
    <cellStyle name="Normal 5 9 3 3" xfId="773"/>
    <cellStyle name="Normal 5 9 3 3 2" xfId="4062"/>
    <cellStyle name="Normal 5 9 3 3 3" xfId="6600"/>
    <cellStyle name="Normal 5 9 3 3 4" xfId="2150"/>
    <cellStyle name="Normal 5 9 3 4" xfId="2684"/>
    <cellStyle name="Normal 5 9 3 4 2" xfId="4596"/>
    <cellStyle name="Normal 5 9 3 4 3" xfId="6601"/>
    <cellStyle name="Normal 5 9 3 5" xfId="1794"/>
    <cellStyle name="Normal 5 9 3 5 2" xfId="3706"/>
    <cellStyle name="Normal 5 9 3 5 3" xfId="6602"/>
    <cellStyle name="Normal 5 9 3 6" xfId="3484"/>
    <cellStyle name="Normal 5 9 3 7" xfId="6596"/>
    <cellStyle name="Normal 5 9 3 8" xfId="1307"/>
    <cellStyle name="Normal 5 9 4" xfId="113"/>
    <cellStyle name="Normal 5 9 4 2" xfId="469"/>
    <cellStyle name="Normal 5 9 4 2 2" xfId="1003"/>
    <cellStyle name="Normal 5 9 4 2 2 2" xfId="4826"/>
    <cellStyle name="Normal 5 9 4 2 2 3" xfId="6605"/>
    <cellStyle name="Normal 5 9 4 2 2 4" xfId="2914"/>
    <cellStyle name="Normal 5 9 4 2 3" xfId="2380"/>
    <cellStyle name="Normal 5 9 4 2 3 2" xfId="4292"/>
    <cellStyle name="Normal 5 9 4 2 3 3" xfId="6606"/>
    <cellStyle name="Normal 5 9 4 2 4" xfId="3487"/>
    <cellStyle name="Normal 5 9 4 2 5" xfId="6604"/>
    <cellStyle name="Normal 5 9 4 2 6" xfId="1537"/>
    <cellStyle name="Normal 5 9 4 3" xfId="647"/>
    <cellStyle name="Normal 5 9 4 3 2" xfId="3936"/>
    <cellStyle name="Normal 5 9 4 3 3" xfId="6607"/>
    <cellStyle name="Normal 5 9 4 3 4" xfId="2024"/>
    <cellStyle name="Normal 5 9 4 4" xfId="2558"/>
    <cellStyle name="Normal 5 9 4 4 2" xfId="4470"/>
    <cellStyle name="Normal 5 9 4 4 3" xfId="6608"/>
    <cellStyle name="Normal 5 9 4 5" xfId="1846"/>
    <cellStyle name="Normal 5 9 4 5 2" xfId="3758"/>
    <cellStyle name="Normal 5 9 4 5 3" xfId="6609"/>
    <cellStyle name="Normal 5 9 4 6" xfId="3486"/>
    <cellStyle name="Normal 5 9 4 7" xfId="6603"/>
    <cellStyle name="Normal 5 9 4 8" xfId="1181"/>
    <cellStyle name="Normal 5 9 5" xfId="291"/>
    <cellStyle name="Normal 5 9 5 2" xfId="825"/>
    <cellStyle name="Normal 5 9 5 2 2" xfId="4648"/>
    <cellStyle name="Normal 5 9 5 2 3" xfId="6611"/>
    <cellStyle name="Normal 5 9 5 2 4" xfId="2736"/>
    <cellStyle name="Normal 5 9 5 3" xfId="2202"/>
    <cellStyle name="Normal 5 9 5 3 2" xfId="4114"/>
    <cellStyle name="Normal 5 9 5 3 3" xfId="6612"/>
    <cellStyle name="Normal 5 9 5 4" xfId="3488"/>
    <cellStyle name="Normal 5 9 5 5" xfId="6610"/>
    <cellStyle name="Normal 5 9 5 6" xfId="1359"/>
    <cellStyle name="Normal 5 9 6" xfId="61"/>
    <cellStyle name="Normal 5 9 6 2" xfId="3884"/>
    <cellStyle name="Normal 5 9 6 3" xfId="6613"/>
    <cellStyle name="Normal 5 9 6 4" xfId="1972"/>
    <cellStyle name="Normal 5 9 7" xfId="595"/>
    <cellStyle name="Normal 5 9 7 2" xfId="4418"/>
    <cellStyle name="Normal 5 9 7 3" xfId="6614"/>
    <cellStyle name="Normal 5 9 7 4" xfId="2506"/>
    <cellStyle name="Normal 5 9 8" xfId="1668"/>
    <cellStyle name="Normal 5 9 8 2" xfId="3580"/>
    <cellStyle name="Normal 5 9 8 3" xfId="6615"/>
    <cellStyle name="Normal 5 9 9" xfId="3480"/>
    <cellStyle name="Normal 6" xfId="23"/>
    <cellStyle name="Normal 6 10" xfId="581"/>
    <cellStyle name="Normal 6 10 2" xfId="4404"/>
    <cellStyle name="Normal 6 10 3" xfId="6617"/>
    <cellStyle name="Normal 6 10 4" xfId="2492"/>
    <cellStyle name="Normal 6 11" xfId="1654"/>
    <cellStyle name="Normal 6 11 2" xfId="3566"/>
    <cellStyle name="Normal 6 11 3" xfId="6618"/>
    <cellStyle name="Normal 6 12" xfId="3489"/>
    <cellStyle name="Normal 6 13" xfId="6616"/>
    <cellStyle name="Normal 6 14" xfId="1115"/>
    <cellStyle name="Normal 6 2" xfId="35"/>
    <cellStyle name="Normal 6 2 10" xfId="1666"/>
    <cellStyle name="Normal 6 2 10 2" xfId="3578"/>
    <cellStyle name="Normal 6 2 10 3" xfId="6620"/>
    <cellStyle name="Normal 6 2 11" xfId="3490"/>
    <cellStyle name="Normal 6 2 12" xfId="6619"/>
    <cellStyle name="Normal 6 2 13" xfId="1127"/>
    <cellStyle name="Normal 6 2 2" xfId="83"/>
    <cellStyle name="Normal 6 2 2 10" xfId="6621"/>
    <cellStyle name="Normal 6 2 2 11" xfId="1151"/>
    <cellStyle name="Normal 6 2 2 2" xfId="212"/>
    <cellStyle name="Normal 6 2 2 2 2" xfId="568"/>
    <cellStyle name="Normal 6 2 2 2 2 2" xfId="1102"/>
    <cellStyle name="Normal 6 2 2 2 2 2 2" xfId="4391"/>
    <cellStyle name="Normal 6 2 2 2 2 2 3" xfId="6624"/>
    <cellStyle name="Normal 6 2 2 2 2 2 4" xfId="2479"/>
    <cellStyle name="Normal 6 2 2 2 2 3" xfId="3013"/>
    <cellStyle name="Normal 6 2 2 2 2 3 2" xfId="4925"/>
    <cellStyle name="Normal 6 2 2 2 2 3 3" xfId="6625"/>
    <cellStyle name="Normal 6 2 2 2 2 4" xfId="1945"/>
    <cellStyle name="Normal 6 2 2 2 2 4 2" xfId="3857"/>
    <cellStyle name="Normal 6 2 2 2 2 4 3" xfId="6626"/>
    <cellStyle name="Normal 6 2 2 2 2 5" xfId="3493"/>
    <cellStyle name="Normal 6 2 2 2 2 6" xfId="6623"/>
    <cellStyle name="Normal 6 2 2 2 2 7" xfId="1636"/>
    <cellStyle name="Normal 6 2 2 2 3" xfId="390"/>
    <cellStyle name="Normal 6 2 2 2 3 2" xfId="924"/>
    <cellStyle name="Normal 6 2 2 2 3 2 2" xfId="4747"/>
    <cellStyle name="Normal 6 2 2 2 3 2 3" xfId="6628"/>
    <cellStyle name="Normal 6 2 2 2 3 2 4" xfId="2835"/>
    <cellStyle name="Normal 6 2 2 2 3 3" xfId="2301"/>
    <cellStyle name="Normal 6 2 2 2 3 3 2" xfId="4213"/>
    <cellStyle name="Normal 6 2 2 2 3 3 3" xfId="6629"/>
    <cellStyle name="Normal 6 2 2 2 3 4" xfId="3494"/>
    <cellStyle name="Normal 6 2 2 2 3 5" xfId="6627"/>
    <cellStyle name="Normal 6 2 2 2 3 6" xfId="1458"/>
    <cellStyle name="Normal 6 2 2 2 4" xfId="746"/>
    <cellStyle name="Normal 6 2 2 2 4 2" xfId="4035"/>
    <cellStyle name="Normal 6 2 2 2 4 3" xfId="6630"/>
    <cellStyle name="Normal 6 2 2 2 4 4" xfId="2123"/>
    <cellStyle name="Normal 6 2 2 2 5" xfId="2657"/>
    <cellStyle name="Normal 6 2 2 2 5 2" xfId="4569"/>
    <cellStyle name="Normal 6 2 2 2 5 3" xfId="6631"/>
    <cellStyle name="Normal 6 2 2 2 6" xfId="1767"/>
    <cellStyle name="Normal 6 2 2 2 6 2" xfId="3679"/>
    <cellStyle name="Normal 6 2 2 2 6 3" xfId="6632"/>
    <cellStyle name="Normal 6 2 2 2 7" xfId="3492"/>
    <cellStyle name="Normal 6 2 2 2 8" xfId="6622"/>
    <cellStyle name="Normal 6 2 2 2 9" xfId="1280"/>
    <cellStyle name="Normal 6 2 2 3" xfId="261"/>
    <cellStyle name="Normal 6 2 2 3 2" xfId="439"/>
    <cellStyle name="Normal 6 2 2 3 2 2" xfId="973"/>
    <cellStyle name="Normal 6 2 2 3 2 2 2" xfId="4796"/>
    <cellStyle name="Normal 6 2 2 3 2 2 3" xfId="6635"/>
    <cellStyle name="Normal 6 2 2 3 2 2 4" xfId="2884"/>
    <cellStyle name="Normal 6 2 2 3 2 3" xfId="2350"/>
    <cellStyle name="Normal 6 2 2 3 2 3 2" xfId="4262"/>
    <cellStyle name="Normal 6 2 2 3 2 3 3" xfId="6636"/>
    <cellStyle name="Normal 6 2 2 3 2 4" xfId="3496"/>
    <cellStyle name="Normal 6 2 2 3 2 5" xfId="6634"/>
    <cellStyle name="Normal 6 2 2 3 2 6" xfId="1507"/>
    <cellStyle name="Normal 6 2 2 3 3" xfId="795"/>
    <cellStyle name="Normal 6 2 2 3 3 2" xfId="4084"/>
    <cellStyle name="Normal 6 2 2 3 3 3" xfId="6637"/>
    <cellStyle name="Normal 6 2 2 3 3 4" xfId="2172"/>
    <cellStyle name="Normal 6 2 2 3 4" xfId="2706"/>
    <cellStyle name="Normal 6 2 2 3 4 2" xfId="4618"/>
    <cellStyle name="Normal 6 2 2 3 4 3" xfId="6638"/>
    <cellStyle name="Normal 6 2 2 3 5" xfId="1816"/>
    <cellStyle name="Normal 6 2 2 3 5 2" xfId="3728"/>
    <cellStyle name="Normal 6 2 2 3 5 3" xfId="6639"/>
    <cellStyle name="Normal 6 2 2 3 6" xfId="3495"/>
    <cellStyle name="Normal 6 2 2 3 7" xfId="6633"/>
    <cellStyle name="Normal 6 2 2 3 8" xfId="1329"/>
    <cellStyle name="Normal 6 2 2 4" xfId="135"/>
    <cellStyle name="Normal 6 2 2 4 2" xfId="491"/>
    <cellStyle name="Normal 6 2 2 4 2 2" xfId="1025"/>
    <cellStyle name="Normal 6 2 2 4 2 2 2" xfId="4848"/>
    <cellStyle name="Normal 6 2 2 4 2 2 3" xfId="6642"/>
    <cellStyle name="Normal 6 2 2 4 2 2 4" xfId="2936"/>
    <cellStyle name="Normal 6 2 2 4 2 3" xfId="2402"/>
    <cellStyle name="Normal 6 2 2 4 2 3 2" xfId="4314"/>
    <cellStyle name="Normal 6 2 2 4 2 3 3" xfId="6643"/>
    <cellStyle name="Normal 6 2 2 4 2 4" xfId="3498"/>
    <cellStyle name="Normal 6 2 2 4 2 5" xfId="6641"/>
    <cellStyle name="Normal 6 2 2 4 2 6" xfId="1559"/>
    <cellStyle name="Normal 6 2 2 4 3" xfId="669"/>
    <cellStyle name="Normal 6 2 2 4 3 2" xfId="3958"/>
    <cellStyle name="Normal 6 2 2 4 3 3" xfId="6644"/>
    <cellStyle name="Normal 6 2 2 4 3 4" xfId="2046"/>
    <cellStyle name="Normal 6 2 2 4 4" xfId="2580"/>
    <cellStyle name="Normal 6 2 2 4 4 2" xfId="4492"/>
    <cellStyle name="Normal 6 2 2 4 4 3" xfId="6645"/>
    <cellStyle name="Normal 6 2 2 4 5" xfId="1868"/>
    <cellStyle name="Normal 6 2 2 4 5 2" xfId="3780"/>
    <cellStyle name="Normal 6 2 2 4 5 3" xfId="6646"/>
    <cellStyle name="Normal 6 2 2 4 6" xfId="3497"/>
    <cellStyle name="Normal 6 2 2 4 7" xfId="6640"/>
    <cellStyle name="Normal 6 2 2 4 8" xfId="1203"/>
    <cellStyle name="Normal 6 2 2 5" xfId="313"/>
    <cellStyle name="Normal 6 2 2 5 2" xfId="847"/>
    <cellStyle name="Normal 6 2 2 5 2 2" xfId="4670"/>
    <cellStyle name="Normal 6 2 2 5 2 3" xfId="6648"/>
    <cellStyle name="Normal 6 2 2 5 2 4" xfId="2758"/>
    <cellStyle name="Normal 6 2 2 5 3" xfId="2224"/>
    <cellStyle name="Normal 6 2 2 5 3 2" xfId="4136"/>
    <cellStyle name="Normal 6 2 2 5 3 3" xfId="6649"/>
    <cellStyle name="Normal 6 2 2 5 4" xfId="3499"/>
    <cellStyle name="Normal 6 2 2 5 5" xfId="6647"/>
    <cellStyle name="Normal 6 2 2 5 6" xfId="1381"/>
    <cellStyle name="Normal 6 2 2 6" xfId="617"/>
    <cellStyle name="Normal 6 2 2 6 2" xfId="3906"/>
    <cellStyle name="Normal 6 2 2 6 3" xfId="6650"/>
    <cellStyle name="Normal 6 2 2 6 4" xfId="1994"/>
    <cellStyle name="Normal 6 2 2 7" xfId="2528"/>
    <cellStyle name="Normal 6 2 2 7 2" xfId="4440"/>
    <cellStyle name="Normal 6 2 2 7 3" xfId="6651"/>
    <cellStyle name="Normal 6 2 2 8" xfId="1690"/>
    <cellStyle name="Normal 6 2 2 8 2" xfId="3602"/>
    <cellStyle name="Normal 6 2 2 8 3" xfId="6652"/>
    <cellStyle name="Normal 6 2 2 9" xfId="3491"/>
    <cellStyle name="Normal 6 2 3" xfId="188"/>
    <cellStyle name="Normal 6 2 3 2" xfId="544"/>
    <cellStyle name="Normal 6 2 3 2 2" xfId="1078"/>
    <cellStyle name="Normal 6 2 3 2 2 2" xfId="4367"/>
    <cellStyle name="Normal 6 2 3 2 2 3" xfId="6655"/>
    <cellStyle name="Normal 6 2 3 2 2 4" xfId="2455"/>
    <cellStyle name="Normal 6 2 3 2 3" xfId="2989"/>
    <cellStyle name="Normal 6 2 3 2 3 2" xfId="4901"/>
    <cellStyle name="Normal 6 2 3 2 3 3" xfId="6656"/>
    <cellStyle name="Normal 6 2 3 2 4" xfId="1921"/>
    <cellStyle name="Normal 6 2 3 2 4 2" xfId="3833"/>
    <cellStyle name="Normal 6 2 3 2 4 3" xfId="6657"/>
    <cellStyle name="Normal 6 2 3 2 5" xfId="3501"/>
    <cellStyle name="Normal 6 2 3 2 6" xfId="6654"/>
    <cellStyle name="Normal 6 2 3 2 7" xfId="1612"/>
    <cellStyle name="Normal 6 2 3 3" xfId="366"/>
    <cellStyle name="Normal 6 2 3 3 2" xfId="900"/>
    <cellStyle name="Normal 6 2 3 3 2 2" xfId="4723"/>
    <cellStyle name="Normal 6 2 3 3 2 3" xfId="6659"/>
    <cellStyle name="Normal 6 2 3 3 2 4" xfId="2811"/>
    <cellStyle name="Normal 6 2 3 3 3" xfId="2277"/>
    <cellStyle name="Normal 6 2 3 3 3 2" xfId="4189"/>
    <cellStyle name="Normal 6 2 3 3 3 3" xfId="6660"/>
    <cellStyle name="Normal 6 2 3 3 4" xfId="3502"/>
    <cellStyle name="Normal 6 2 3 3 5" xfId="6658"/>
    <cellStyle name="Normal 6 2 3 3 6" xfId="1434"/>
    <cellStyle name="Normal 6 2 3 4" xfId="722"/>
    <cellStyle name="Normal 6 2 3 4 2" xfId="4011"/>
    <cellStyle name="Normal 6 2 3 4 3" xfId="6661"/>
    <cellStyle name="Normal 6 2 3 4 4" xfId="2099"/>
    <cellStyle name="Normal 6 2 3 5" xfId="2633"/>
    <cellStyle name="Normal 6 2 3 5 2" xfId="4545"/>
    <cellStyle name="Normal 6 2 3 5 3" xfId="6662"/>
    <cellStyle name="Normal 6 2 3 6" xfId="1743"/>
    <cellStyle name="Normal 6 2 3 6 2" xfId="3655"/>
    <cellStyle name="Normal 6 2 3 6 3" xfId="6663"/>
    <cellStyle name="Normal 6 2 3 7" xfId="3500"/>
    <cellStyle name="Normal 6 2 3 8" xfId="6653"/>
    <cellStyle name="Normal 6 2 3 9" xfId="1256"/>
    <cellStyle name="Normal 6 2 4" xfId="160"/>
    <cellStyle name="Normal 6 2 4 2" xfId="516"/>
    <cellStyle name="Normal 6 2 4 2 2" xfId="1050"/>
    <cellStyle name="Normal 6 2 4 2 2 2" xfId="4339"/>
    <cellStyle name="Normal 6 2 4 2 2 3" xfId="6666"/>
    <cellStyle name="Normal 6 2 4 2 2 4" xfId="2427"/>
    <cellStyle name="Normal 6 2 4 2 3" xfId="2961"/>
    <cellStyle name="Normal 6 2 4 2 3 2" xfId="4873"/>
    <cellStyle name="Normal 6 2 4 2 3 3" xfId="6667"/>
    <cellStyle name="Normal 6 2 4 2 4" xfId="1893"/>
    <cellStyle name="Normal 6 2 4 2 4 2" xfId="3805"/>
    <cellStyle name="Normal 6 2 4 2 4 3" xfId="6668"/>
    <cellStyle name="Normal 6 2 4 2 5" xfId="3504"/>
    <cellStyle name="Normal 6 2 4 2 6" xfId="6665"/>
    <cellStyle name="Normal 6 2 4 2 7" xfId="1584"/>
    <cellStyle name="Normal 6 2 4 3" xfId="338"/>
    <cellStyle name="Normal 6 2 4 3 2" xfId="872"/>
    <cellStyle name="Normal 6 2 4 3 2 2" xfId="4695"/>
    <cellStyle name="Normal 6 2 4 3 2 3" xfId="6670"/>
    <cellStyle name="Normal 6 2 4 3 2 4" xfId="2783"/>
    <cellStyle name="Normal 6 2 4 3 3" xfId="2249"/>
    <cellStyle name="Normal 6 2 4 3 3 2" xfId="4161"/>
    <cellStyle name="Normal 6 2 4 3 3 3" xfId="6671"/>
    <cellStyle name="Normal 6 2 4 3 4" xfId="3505"/>
    <cellStyle name="Normal 6 2 4 3 5" xfId="6669"/>
    <cellStyle name="Normal 6 2 4 3 6" xfId="1406"/>
    <cellStyle name="Normal 6 2 4 4" xfId="694"/>
    <cellStyle name="Normal 6 2 4 4 2" xfId="3983"/>
    <cellStyle name="Normal 6 2 4 4 3" xfId="6672"/>
    <cellStyle name="Normal 6 2 4 4 4" xfId="2071"/>
    <cellStyle name="Normal 6 2 4 5" xfId="2605"/>
    <cellStyle name="Normal 6 2 4 5 2" xfId="4517"/>
    <cellStyle name="Normal 6 2 4 5 3" xfId="6673"/>
    <cellStyle name="Normal 6 2 4 6" xfId="1715"/>
    <cellStyle name="Normal 6 2 4 6 2" xfId="3627"/>
    <cellStyle name="Normal 6 2 4 6 3" xfId="6674"/>
    <cellStyle name="Normal 6 2 4 7" xfId="3503"/>
    <cellStyle name="Normal 6 2 4 8" xfId="6664"/>
    <cellStyle name="Normal 6 2 4 9" xfId="1228"/>
    <cellStyle name="Normal 6 2 5" xfId="237"/>
    <cellStyle name="Normal 6 2 5 2" xfId="415"/>
    <cellStyle name="Normal 6 2 5 2 2" xfId="949"/>
    <cellStyle name="Normal 6 2 5 2 2 2" xfId="4772"/>
    <cellStyle name="Normal 6 2 5 2 2 3" xfId="6677"/>
    <cellStyle name="Normal 6 2 5 2 2 4" xfId="2860"/>
    <cellStyle name="Normal 6 2 5 2 3" xfId="2326"/>
    <cellStyle name="Normal 6 2 5 2 3 2" xfId="4238"/>
    <cellStyle name="Normal 6 2 5 2 3 3" xfId="6678"/>
    <cellStyle name="Normal 6 2 5 2 4" xfId="3507"/>
    <cellStyle name="Normal 6 2 5 2 5" xfId="6676"/>
    <cellStyle name="Normal 6 2 5 2 6" xfId="1483"/>
    <cellStyle name="Normal 6 2 5 3" xfId="771"/>
    <cellStyle name="Normal 6 2 5 3 2" xfId="4060"/>
    <cellStyle name="Normal 6 2 5 3 3" xfId="6679"/>
    <cellStyle name="Normal 6 2 5 3 4" xfId="2148"/>
    <cellStyle name="Normal 6 2 5 4" xfId="2682"/>
    <cellStyle name="Normal 6 2 5 4 2" xfId="4594"/>
    <cellStyle name="Normal 6 2 5 4 3" xfId="6680"/>
    <cellStyle name="Normal 6 2 5 5" xfId="1792"/>
    <cellStyle name="Normal 6 2 5 5 2" xfId="3704"/>
    <cellStyle name="Normal 6 2 5 5 3" xfId="6681"/>
    <cellStyle name="Normal 6 2 5 6" xfId="3506"/>
    <cellStyle name="Normal 6 2 5 7" xfId="6675"/>
    <cellStyle name="Normal 6 2 5 8" xfId="1305"/>
    <cellStyle name="Normal 6 2 6" xfId="111"/>
    <cellStyle name="Normal 6 2 6 2" xfId="467"/>
    <cellStyle name="Normal 6 2 6 2 2" xfId="1001"/>
    <cellStyle name="Normal 6 2 6 2 2 2" xfId="4824"/>
    <cellStyle name="Normal 6 2 6 2 2 3" xfId="6684"/>
    <cellStyle name="Normal 6 2 6 2 2 4" xfId="2912"/>
    <cellStyle name="Normal 6 2 6 2 3" xfId="2378"/>
    <cellStyle name="Normal 6 2 6 2 3 2" xfId="4290"/>
    <cellStyle name="Normal 6 2 6 2 3 3" xfId="6685"/>
    <cellStyle name="Normal 6 2 6 2 4" xfId="3509"/>
    <cellStyle name="Normal 6 2 6 2 5" xfId="6683"/>
    <cellStyle name="Normal 6 2 6 2 6" xfId="1535"/>
    <cellStyle name="Normal 6 2 6 3" xfId="645"/>
    <cellStyle name="Normal 6 2 6 3 2" xfId="3934"/>
    <cellStyle name="Normal 6 2 6 3 3" xfId="6686"/>
    <cellStyle name="Normal 6 2 6 3 4" xfId="2022"/>
    <cellStyle name="Normal 6 2 6 4" xfId="2556"/>
    <cellStyle name="Normal 6 2 6 4 2" xfId="4468"/>
    <cellStyle name="Normal 6 2 6 4 3" xfId="6687"/>
    <cellStyle name="Normal 6 2 6 5" xfId="1844"/>
    <cellStyle name="Normal 6 2 6 5 2" xfId="3756"/>
    <cellStyle name="Normal 6 2 6 5 3" xfId="6688"/>
    <cellStyle name="Normal 6 2 6 6" xfId="3508"/>
    <cellStyle name="Normal 6 2 6 7" xfId="6682"/>
    <cellStyle name="Normal 6 2 6 8" xfId="1179"/>
    <cellStyle name="Normal 6 2 7" xfId="289"/>
    <cellStyle name="Normal 6 2 7 2" xfId="823"/>
    <cellStyle name="Normal 6 2 7 2 2" xfId="4646"/>
    <cellStyle name="Normal 6 2 7 2 3" xfId="6690"/>
    <cellStyle name="Normal 6 2 7 2 4" xfId="2734"/>
    <cellStyle name="Normal 6 2 7 3" xfId="2200"/>
    <cellStyle name="Normal 6 2 7 3 2" xfId="4112"/>
    <cellStyle name="Normal 6 2 7 3 3" xfId="6691"/>
    <cellStyle name="Normal 6 2 7 4" xfId="3510"/>
    <cellStyle name="Normal 6 2 7 5" xfId="6689"/>
    <cellStyle name="Normal 6 2 7 6" xfId="1357"/>
    <cellStyle name="Normal 6 2 8" xfId="59"/>
    <cellStyle name="Normal 6 2 8 2" xfId="3882"/>
    <cellStyle name="Normal 6 2 8 3" xfId="6692"/>
    <cellStyle name="Normal 6 2 8 4" xfId="1970"/>
    <cellStyle name="Normal 6 2 9" xfId="593"/>
    <cellStyle name="Normal 6 2 9 2" xfId="4416"/>
    <cellStyle name="Normal 6 2 9 3" xfId="6693"/>
    <cellStyle name="Normal 6 2 9 4" xfId="2504"/>
    <cellStyle name="Normal 6 3" xfId="71"/>
    <cellStyle name="Normal 6 3 10" xfId="6694"/>
    <cellStyle name="Normal 6 3 11" xfId="1139"/>
    <cellStyle name="Normal 6 3 2" xfId="200"/>
    <cellStyle name="Normal 6 3 2 2" xfId="556"/>
    <cellStyle name="Normal 6 3 2 2 2" xfId="1090"/>
    <cellStyle name="Normal 6 3 2 2 2 2" xfId="4379"/>
    <cellStyle name="Normal 6 3 2 2 2 3" xfId="6697"/>
    <cellStyle name="Normal 6 3 2 2 2 4" xfId="2467"/>
    <cellStyle name="Normal 6 3 2 2 3" xfId="3001"/>
    <cellStyle name="Normal 6 3 2 2 3 2" xfId="4913"/>
    <cellStyle name="Normal 6 3 2 2 3 3" xfId="6698"/>
    <cellStyle name="Normal 6 3 2 2 4" xfId="1933"/>
    <cellStyle name="Normal 6 3 2 2 4 2" xfId="3845"/>
    <cellStyle name="Normal 6 3 2 2 4 3" xfId="6699"/>
    <cellStyle name="Normal 6 3 2 2 5" xfId="3513"/>
    <cellStyle name="Normal 6 3 2 2 6" xfId="6696"/>
    <cellStyle name="Normal 6 3 2 2 7" xfId="1624"/>
    <cellStyle name="Normal 6 3 2 3" xfId="378"/>
    <cellStyle name="Normal 6 3 2 3 2" xfId="912"/>
    <cellStyle name="Normal 6 3 2 3 2 2" xfId="4735"/>
    <cellStyle name="Normal 6 3 2 3 2 3" xfId="6701"/>
    <cellStyle name="Normal 6 3 2 3 2 4" xfId="2823"/>
    <cellStyle name="Normal 6 3 2 3 3" xfId="2289"/>
    <cellStyle name="Normal 6 3 2 3 3 2" xfId="4201"/>
    <cellStyle name="Normal 6 3 2 3 3 3" xfId="6702"/>
    <cellStyle name="Normal 6 3 2 3 4" xfId="3514"/>
    <cellStyle name="Normal 6 3 2 3 5" xfId="6700"/>
    <cellStyle name="Normal 6 3 2 3 6" xfId="1446"/>
    <cellStyle name="Normal 6 3 2 4" xfId="734"/>
    <cellStyle name="Normal 6 3 2 4 2" xfId="4023"/>
    <cellStyle name="Normal 6 3 2 4 3" xfId="6703"/>
    <cellStyle name="Normal 6 3 2 4 4" xfId="2111"/>
    <cellStyle name="Normal 6 3 2 5" xfId="2645"/>
    <cellStyle name="Normal 6 3 2 5 2" xfId="4557"/>
    <cellStyle name="Normal 6 3 2 5 3" xfId="6704"/>
    <cellStyle name="Normal 6 3 2 6" xfId="1755"/>
    <cellStyle name="Normal 6 3 2 6 2" xfId="3667"/>
    <cellStyle name="Normal 6 3 2 6 3" xfId="6705"/>
    <cellStyle name="Normal 6 3 2 7" xfId="3512"/>
    <cellStyle name="Normal 6 3 2 8" xfId="6695"/>
    <cellStyle name="Normal 6 3 2 9" xfId="1268"/>
    <cellStyle name="Normal 6 3 3" xfId="249"/>
    <cellStyle name="Normal 6 3 3 2" xfId="427"/>
    <cellStyle name="Normal 6 3 3 2 2" xfId="961"/>
    <cellStyle name="Normal 6 3 3 2 2 2" xfId="4784"/>
    <cellStyle name="Normal 6 3 3 2 2 3" xfId="6708"/>
    <cellStyle name="Normal 6 3 3 2 2 4" xfId="2872"/>
    <cellStyle name="Normal 6 3 3 2 3" xfId="2338"/>
    <cellStyle name="Normal 6 3 3 2 3 2" xfId="4250"/>
    <cellStyle name="Normal 6 3 3 2 3 3" xfId="6709"/>
    <cellStyle name="Normal 6 3 3 2 4" xfId="3516"/>
    <cellStyle name="Normal 6 3 3 2 5" xfId="6707"/>
    <cellStyle name="Normal 6 3 3 2 6" xfId="1495"/>
    <cellStyle name="Normal 6 3 3 3" xfId="783"/>
    <cellStyle name="Normal 6 3 3 3 2" xfId="4072"/>
    <cellStyle name="Normal 6 3 3 3 3" xfId="6710"/>
    <cellStyle name="Normal 6 3 3 3 4" xfId="2160"/>
    <cellStyle name="Normal 6 3 3 4" xfId="2694"/>
    <cellStyle name="Normal 6 3 3 4 2" xfId="4606"/>
    <cellStyle name="Normal 6 3 3 4 3" xfId="6711"/>
    <cellStyle name="Normal 6 3 3 5" xfId="1804"/>
    <cellStyle name="Normal 6 3 3 5 2" xfId="3716"/>
    <cellStyle name="Normal 6 3 3 5 3" xfId="6712"/>
    <cellStyle name="Normal 6 3 3 6" xfId="3515"/>
    <cellStyle name="Normal 6 3 3 7" xfId="6706"/>
    <cellStyle name="Normal 6 3 3 8" xfId="1317"/>
    <cellStyle name="Normal 6 3 4" xfId="123"/>
    <cellStyle name="Normal 6 3 4 2" xfId="479"/>
    <cellStyle name="Normal 6 3 4 2 2" xfId="1013"/>
    <cellStyle name="Normal 6 3 4 2 2 2" xfId="4836"/>
    <cellStyle name="Normal 6 3 4 2 2 3" xfId="6715"/>
    <cellStyle name="Normal 6 3 4 2 2 4" xfId="2924"/>
    <cellStyle name="Normal 6 3 4 2 3" xfId="2390"/>
    <cellStyle name="Normal 6 3 4 2 3 2" xfId="4302"/>
    <cellStyle name="Normal 6 3 4 2 3 3" xfId="6716"/>
    <cellStyle name="Normal 6 3 4 2 4" xfId="3518"/>
    <cellStyle name="Normal 6 3 4 2 5" xfId="6714"/>
    <cellStyle name="Normal 6 3 4 2 6" xfId="1547"/>
    <cellStyle name="Normal 6 3 4 3" xfId="657"/>
    <cellStyle name="Normal 6 3 4 3 2" xfId="3946"/>
    <cellStyle name="Normal 6 3 4 3 3" xfId="6717"/>
    <cellStyle name="Normal 6 3 4 3 4" xfId="2034"/>
    <cellStyle name="Normal 6 3 4 4" xfId="2568"/>
    <cellStyle name="Normal 6 3 4 4 2" xfId="4480"/>
    <cellStyle name="Normal 6 3 4 4 3" xfId="6718"/>
    <cellStyle name="Normal 6 3 4 5" xfId="1856"/>
    <cellStyle name="Normal 6 3 4 5 2" xfId="3768"/>
    <cellStyle name="Normal 6 3 4 5 3" xfId="6719"/>
    <cellStyle name="Normal 6 3 4 6" xfId="3517"/>
    <cellStyle name="Normal 6 3 4 7" xfId="6713"/>
    <cellStyle name="Normal 6 3 4 8" xfId="1191"/>
    <cellStyle name="Normal 6 3 5" xfId="301"/>
    <cellStyle name="Normal 6 3 5 2" xfId="835"/>
    <cellStyle name="Normal 6 3 5 2 2" xfId="4658"/>
    <cellStyle name="Normal 6 3 5 2 3" xfId="6721"/>
    <cellStyle name="Normal 6 3 5 2 4" xfId="2746"/>
    <cellStyle name="Normal 6 3 5 3" xfId="2212"/>
    <cellStyle name="Normal 6 3 5 3 2" xfId="4124"/>
    <cellStyle name="Normal 6 3 5 3 3" xfId="6722"/>
    <cellStyle name="Normal 6 3 5 4" xfId="3519"/>
    <cellStyle name="Normal 6 3 5 5" xfId="6720"/>
    <cellStyle name="Normal 6 3 5 6" xfId="1369"/>
    <cellStyle name="Normal 6 3 6" xfId="605"/>
    <cellStyle name="Normal 6 3 6 2" xfId="3894"/>
    <cellStyle name="Normal 6 3 6 3" xfId="6723"/>
    <cellStyle name="Normal 6 3 6 4" xfId="1982"/>
    <cellStyle name="Normal 6 3 7" xfId="2516"/>
    <cellStyle name="Normal 6 3 7 2" xfId="4428"/>
    <cellStyle name="Normal 6 3 7 3" xfId="6724"/>
    <cellStyle name="Normal 6 3 8" xfId="1678"/>
    <cellStyle name="Normal 6 3 8 2" xfId="3590"/>
    <cellStyle name="Normal 6 3 8 3" xfId="6725"/>
    <cellStyle name="Normal 6 3 9" xfId="3511"/>
    <cellStyle name="Normal 6 4" xfId="176"/>
    <cellStyle name="Normal 6 4 2" xfId="532"/>
    <cellStyle name="Normal 6 4 2 2" xfId="1066"/>
    <cellStyle name="Normal 6 4 2 2 2" xfId="4355"/>
    <cellStyle name="Normal 6 4 2 2 3" xfId="6728"/>
    <cellStyle name="Normal 6 4 2 2 4" xfId="2443"/>
    <cellStyle name="Normal 6 4 2 3" xfId="2977"/>
    <cellStyle name="Normal 6 4 2 3 2" xfId="4889"/>
    <cellStyle name="Normal 6 4 2 3 3" xfId="6729"/>
    <cellStyle name="Normal 6 4 2 4" xfId="1909"/>
    <cellStyle name="Normal 6 4 2 4 2" xfId="3821"/>
    <cellStyle name="Normal 6 4 2 4 3" xfId="6730"/>
    <cellStyle name="Normal 6 4 2 5" xfId="3521"/>
    <cellStyle name="Normal 6 4 2 6" xfId="6727"/>
    <cellStyle name="Normal 6 4 2 7" xfId="1600"/>
    <cellStyle name="Normal 6 4 3" xfId="354"/>
    <cellStyle name="Normal 6 4 3 2" xfId="888"/>
    <cellStyle name="Normal 6 4 3 2 2" xfId="4711"/>
    <cellStyle name="Normal 6 4 3 2 3" xfId="6732"/>
    <cellStyle name="Normal 6 4 3 2 4" xfId="2799"/>
    <cellStyle name="Normal 6 4 3 3" xfId="2265"/>
    <cellStyle name="Normal 6 4 3 3 2" xfId="4177"/>
    <cellStyle name="Normal 6 4 3 3 3" xfId="6733"/>
    <cellStyle name="Normal 6 4 3 4" xfId="3522"/>
    <cellStyle name="Normal 6 4 3 5" xfId="6731"/>
    <cellStyle name="Normal 6 4 3 6" xfId="1422"/>
    <cellStyle name="Normal 6 4 4" xfId="710"/>
    <cellStyle name="Normal 6 4 4 2" xfId="3999"/>
    <cellStyle name="Normal 6 4 4 3" xfId="6734"/>
    <cellStyle name="Normal 6 4 4 4" xfId="2087"/>
    <cellStyle name="Normal 6 4 5" xfId="2621"/>
    <cellStyle name="Normal 6 4 5 2" xfId="4533"/>
    <cellStyle name="Normal 6 4 5 3" xfId="6735"/>
    <cellStyle name="Normal 6 4 6" xfId="1731"/>
    <cellStyle name="Normal 6 4 6 2" xfId="3643"/>
    <cellStyle name="Normal 6 4 6 3" xfId="6736"/>
    <cellStyle name="Normal 6 4 7" xfId="3520"/>
    <cellStyle name="Normal 6 4 8" xfId="6726"/>
    <cellStyle name="Normal 6 4 9" xfId="1244"/>
    <cellStyle name="Normal 6 5" xfId="148"/>
    <cellStyle name="Normal 6 5 2" xfId="504"/>
    <cellStyle name="Normal 6 5 2 2" xfId="1038"/>
    <cellStyle name="Normal 6 5 2 2 2" xfId="4327"/>
    <cellStyle name="Normal 6 5 2 2 3" xfId="6739"/>
    <cellStyle name="Normal 6 5 2 2 4" xfId="2415"/>
    <cellStyle name="Normal 6 5 2 3" xfId="2949"/>
    <cellStyle name="Normal 6 5 2 3 2" xfId="4861"/>
    <cellStyle name="Normal 6 5 2 3 3" xfId="6740"/>
    <cellStyle name="Normal 6 5 2 4" xfId="1881"/>
    <cellStyle name="Normal 6 5 2 4 2" xfId="3793"/>
    <cellStyle name="Normal 6 5 2 4 3" xfId="6741"/>
    <cellStyle name="Normal 6 5 2 5" xfId="3524"/>
    <cellStyle name="Normal 6 5 2 6" xfId="6738"/>
    <cellStyle name="Normal 6 5 2 7" xfId="1572"/>
    <cellStyle name="Normal 6 5 3" xfId="326"/>
    <cellStyle name="Normal 6 5 3 2" xfId="860"/>
    <cellStyle name="Normal 6 5 3 2 2" xfId="4683"/>
    <cellStyle name="Normal 6 5 3 2 3" xfId="6743"/>
    <cellStyle name="Normal 6 5 3 2 4" xfId="2771"/>
    <cellStyle name="Normal 6 5 3 3" xfId="2237"/>
    <cellStyle name="Normal 6 5 3 3 2" xfId="4149"/>
    <cellStyle name="Normal 6 5 3 3 3" xfId="6744"/>
    <cellStyle name="Normal 6 5 3 4" xfId="3525"/>
    <cellStyle name="Normal 6 5 3 5" xfId="6742"/>
    <cellStyle name="Normal 6 5 3 6" xfId="1394"/>
    <cellStyle name="Normal 6 5 4" xfId="682"/>
    <cellStyle name="Normal 6 5 4 2" xfId="3971"/>
    <cellStyle name="Normal 6 5 4 3" xfId="6745"/>
    <cellStyle name="Normal 6 5 4 4" xfId="2059"/>
    <cellStyle name="Normal 6 5 5" xfId="2593"/>
    <cellStyle name="Normal 6 5 5 2" xfId="4505"/>
    <cellStyle name="Normal 6 5 5 3" xfId="6746"/>
    <cellStyle name="Normal 6 5 6" xfId="1703"/>
    <cellStyle name="Normal 6 5 6 2" xfId="3615"/>
    <cellStyle name="Normal 6 5 6 3" xfId="6747"/>
    <cellStyle name="Normal 6 5 7" xfId="3523"/>
    <cellStyle name="Normal 6 5 8" xfId="6737"/>
    <cellStyle name="Normal 6 5 9" xfId="1216"/>
    <cellStyle name="Normal 6 6" xfId="225"/>
    <cellStyle name="Normal 6 6 2" xfId="403"/>
    <cellStyle name="Normal 6 6 2 2" xfId="937"/>
    <cellStyle name="Normal 6 6 2 2 2" xfId="4760"/>
    <cellStyle name="Normal 6 6 2 2 3" xfId="6750"/>
    <cellStyle name="Normal 6 6 2 2 4" xfId="2848"/>
    <cellStyle name="Normal 6 6 2 3" xfId="2314"/>
    <cellStyle name="Normal 6 6 2 3 2" xfId="4226"/>
    <cellStyle name="Normal 6 6 2 3 3" xfId="6751"/>
    <cellStyle name="Normal 6 6 2 4" xfId="3527"/>
    <cellStyle name="Normal 6 6 2 5" xfId="6749"/>
    <cellStyle name="Normal 6 6 2 6" xfId="1471"/>
    <cellStyle name="Normal 6 6 3" xfId="759"/>
    <cellStyle name="Normal 6 6 3 2" xfId="4048"/>
    <cellStyle name="Normal 6 6 3 3" xfId="6752"/>
    <cellStyle name="Normal 6 6 3 4" xfId="2136"/>
    <cellStyle name="Normal 6 6 4" xfId="2670"/>
    <cellStyle name="Normal 6 6 4 2" xfId="4582"/>
    <cellStyle name="Normal 6 6 4 3" xfId="6753"/>
    <cellStyle name="Normal 6 6 5" xfId="1780"/>
    <cellStyle name="Normal 6 6 5 2" xfId="3692"/>
    <cellStyle name="Normal 6 6 5 3" xfId="6754"/>
    <cellStyle name="Normal 6 6 6" xfId="3526"/>
    <cellStyle name="Normal 6 6 7" xfId="6748"/>
    <cellStyle name="Normal 6 6 8" xfId="1293"/>
    <cellStyle name="Normal 6 7" xfId="99"/>
    <cellStyle name="Normal 6 7 2" xfId="455"/>
    <cellStyle name="Normal 6 7 2 2" xfId="989"/>
    <cellStyle name="Normal 6 7 2 2 2" xfId="4812"/>
    <cellStyle name="Normal 6 7 2 2 3" xfId="6757"/>
    <cellStyle name="Normal 6 7 2 2 4" xfId="2900"/>
    <cellStyle name="Normal 6 7 2 3" xfId="2366"/>
    <cellStyle name="Normal 6 7 2 3 2" xfId="4278"/>
    <cellStyle name="Normal 6 7 2 3 3" xfId="6758"/>
    <cellStyle name="Normal 6 7 2 4" xfId="3529"/>
    <cellStyle name="Normal 6 7 2 5" xfId="6756"/>
    <cellStyle name="Normal 6 7 2 6" xfId="1523"/>
    <cellStyle name="Normal 6 7 3" xfId="633"/>
    <cellStyle name="Normal 6 7 3 2" xfId="3922"/>
    <cellStyle name="Normal 6 7 3 3" xfId="6759"/>
    <cellStyle name="Normal 6 7 3 4" xfId="2010"/>
    <cellStyle name="Normal 6 7 4" xfId="2544"/>
    <cellStyle name="Normal 6 7 4 2" xfId="4456"/>
    <cellStyle name="Normal 6 7 4 3" xfId="6760"/>
    <cellStyle name="Normal 6 7 5" xfId="1832"/>
    <cellStyle name="Normal 6 7 5 2" xfId="3744"/>
    <cellStyle name="Normal 6 7 5 3" xfId="6761"/>
    <cellStyle name="Normal 6 7 6" xfId="3528"/>
    <cellStyle name="Normal 6 7 7" xfId="6755"/>
    <cellStyle name="Normal 6 7 8" xfId="1167"/>
    <cellStyle name="Normal 6 8" xfId="277"/>
    <cellStyle name="Normal 6 8 2" xfId="811"/>
    <cellStyle name="Normal 6 8 2 2" xfId="4634"/>
    <cellStyle name="Normal 6 8 2 3" xfId="6763"/>
    <cellStyle name="Normal 6 8 2 4" xfId="2722"/>
    <cellStyle name="Normal 6 8 3" xfId="2188"/>
    <cellStyle name="Normal 6 8 3 2" xfId="4100"/>
    <cellStyle name="Normal 6 8 3 3" xfId="6764"/>
    <cellStyle name="Normal 6 8 4" xfId="3530"/>
    <cellStyle name="Normal 6 8 5" xfId="6762"/>
    <cellStyle name="Normal 6 8 6" xfId="1345"/>
    <cellStyle name="Normal 6 9" xfId="47"/>
    <cellStyle name="Normal 6 9 2" xfId="3870"/>
    <cellStyle name="Normal 6 9 3" xfId="6765"/>
    <cellStyle name="Normal 6 9 4" xfId="1958"/>
    <cellStyle name="Normal 7" xfId="25"/>
    <cellStyle name="Normal 7 10" xfId="1656"/>
    <cellStyle name="Normal 7 10 2" xfId="3568"/>
    <cellStyle name="Normal 7 10 3" xfId="6767"/>
    <cellStyle name="Normal 7 11" xfId="3531"/>
    <cellStyle name="Normal 7 12" xfId="6766"/>
    <cellStyle name="Normal 7 13" xfId="1117"/>
    <cellStyle name="Normal 7 2" xfId="73"/>
    <cellStyle name="Normal 7 2 10" xfId="6768"/>
    <cellStyle name="Normal 7 2 11" xfId="1141"/>
    <cellStyle name="Normal 7 2 2" xfId="202"/>
    <cellStyle name="Normal 7 2 2 2" xfId="558"/>
    <cellStyle name="Normal 7 2 2 2 2" xfId="1092"/>
    <cellStyle name="Normal 7 2 2 2 2 2" xfId="4381"/>
    <cellStyle name="Normal 7 2 2 2 2 3" xfId="6771"/>
    <cellStyle name="Normal 7 2 2 2 2 4" xfId="2469"/>
    <cellStyle name="Normal 7 2 2 2 3" xfId="3003"/>
    <cellStyle name="Normal 7 2 2 2 3 2" xfId="4915"/>
    <cellStyle name="Normal 7 2 2 2 3 3" xfId="6772"/>
    <cellStyle name="Normal 7 2 2 2 4" xfId="1935"/>
    <cellStyle name="Normal 7 2 2 2 4 2" xfId="3847"/>
    <cellStyle name="Normal 7 2 2 2 4 3" xfId="6773"/>
    <cellStyle name="Normal 7 2 2 2 5" xfId="3534"/>
    <cellStyle name="Normal 7 2 2 2 6" xfId="6770"/>
    <cellStyle name="Normal 7 2 2 2 7" xfId="1626"/>
    <cellStyle name="Normal 7 2 2 3" xfId="380"/>
    <cellStyle name="Normal 7 2 2 3 2" xfId="914"/>
    <cellStyle name="Normal 7 2 2 3 2 2" xfId="4737"/>
    <cellStyle name="Normal 7 2 2 3 2 3" xfId="6775"/>
    <cellStyle name="Normal 7 2 2 3 2 4" xfId="2825"/>
    <cellStyle name="Normal 7 2 2 3 3" xfId="2291"/>
    <cellStyle name="Normal 7 2 2 3 3 2" xfId="4203"/>
    <cellStyle name="Normal 7 2 2 3 3 3" xfId="6776"/>
    <cellStyle name="Normal 7 2 2 3 4" xfId="3535"/>
    <cellStyle name="Normal 7 2 2 3 5" xfId="6774"/>
    <cellStyle name="Normal 7 2 2 3 6" xfId="1448"/>
    <cellStyle name="Normal 7 2 2 4" xfId="736"/>
    <cellStyle name="Normal 7 2 2 4 2" xfId="4025"/>
    <cellStyle name="Normal 7 2 2 4 3" xfId="6777"/>
    <cellStyle name="Normal 7 2 2 4 4" xfId="2113"/>
    <cellStyle name="Normal 7 2 2 5" xfId="2647"/>
    <cellStyle name="Normal 7 2 2 5 2" xfId="4559"/>
    <cellStyle name="Normal 7 2 2 5 3" xfId="6778"/>
    <cellStyle name="Normal 7 2 2 6" xfId="1757"/>
    <cellStyle name="Normal 7 2 2 6 2" xfId="3669"/>
    <cellStyle name="Normal 7 2 2 6 3" xfId="6779"/>
    <cellStyle name="Normal 7 2 2 7" xfId="3533"/>
    <cellStyle name="Normal 7 2 2 8" xfId="6769"/>
    <cellStyle name="Normal 7 2 2 9" xfId="1270"/>
    <cellStyle name="Normal 7 2 3" xfId="251"/>
    <cellStyle name="Normal 7 2 3 2" xfId="429"/>
    <cellStyle name="Normal 7 2 3 2 2" xfId="963"/>
    <cellStyle name="Normal 7 2 3 2 2 2" xfId="4786"/>
    <cellStyle name="Normal 7 2 3 2 2 3" xfId="6782"/>
    <cellStyle name="Normal 7 2 3 2 2 4" xfId="2874"/>
    <cellStyle name="Normal 7 2 3 2 3" xfId="2340"/>
    <cellStyle name="Normal 7 2 3 2 3 2" xfId="4252"/>
    <cellStyle name="Normal 7 2 3 2 3 3" xfId="6783"/>
    <cellStyle name="Normal 7 2 3 2 4" xfId="3537"/>
    <cellStyle name="Normal 7 2 3 2 5" xfId="6781"/>
    <cellStyle name="Normal 7 2 3 2 6" xfId="1497"/>
    <cellStyle name="Normal 7 2 3 3" xfId="785"/>
    <cellStyle name="Normal 7 2 3 3 2" xfId="4074"/>
    <cellStyle name="Normal 7 2 3 3 3" xfId="6784"/>
    <cellStyle name="Normal 7 2 3 3 4" xfId="2162"/>
    <cellStyle name="Normal 7 2 3 4" xfId="2696"/>
    <cellStyle name="Normal 7 2 3 4 2" xfId="4608"/>
    <cellStyle name="Normal 7 2 3 4 3" xfId="6785"/>
    <cellStyle name="Normal 7 2 3 5" xfId="1806"/>
    <cellStyle name="Normal 7 2 3 5 2" xfId="3718"/>
    <cellStyle name="Normal 7 2 3 5 3" xfId="6786"/>
    <cellStyle name="Normal 7 2 3 6" xfId="3536"/>
    <cellStyle name="Normal 7 2 3 7" xfId="6780"/>
    <cellStyle name="Normal 7 2 3 8" xfId="1319"/>
    <cellStyle name="Normal 7 2 4" xfId="125"/>
    <cellStyle name="Normal 7 2 4 2" xfId="481"/>
    <cellStyle name="Normal 7 2 4 2 2" xfId="1015"/>
    <cellStyle name="Normal 7 2 4 2 2 2" xfId="4838"/>
    <cellStyle name="Normal 7 2 4 2 2 3" xfId="6789"/>
    <cellStyle name="Normal 7 2 4 2 2 4" xfId="2926"/>
    <cellStyle name="Normal 7 2 4 2 3" xfId="2392"/>
    <cellStyle name="Normal 7 2 4 2 3 2" xfId="4304"/>
    <cellStyle name="Normal 7 2 4 2 3 3" xfId="6790"/>
    <cellStyle name="Normal 7 2 4 2 4" xfId="3539"/>
    <cellStyle name="Normal 7 2 4 2 5" xfId="6788"/>
    <cellStyle name="Normal 7 2 4 2 6" xfId="1549"/>
    <cellStyle name="Normal 7 2 4 3" xfId="659"/>
    <cellStyle name="Normal 7 2 4 3 2" xfId="3948"/>
    <cellStyle name="Normal 7 2 4 3 3" xfId="6791"/>
    <cellStyle name="Normal 7 2 4 3 4" xfId="2036"/>
    <cellStyle name="Normal 7 2 4 4" xfId="2570"/>
    <cellStyle name="Normal 7 2 4 4 2" xfId="4482"/>
    <cellStyle name="Normal 7 2 4 4 3" xfId="6792"/>
    <cellStyle name="Normal 7 2 4 5" xfId="1858"/>
    <cellStyle name="Normal 7 2 4 5 2" xfId="3770"/>
    <cellStyle name="Normal 7 2 4 5 3" xfId="6793"/>
    <cellStyle name="Normal 7 2 4 6" xfId="3538"/>
    <cellStyle name="Normal 7 2 4 7" xfId="6787"/>
    <cellStyle name="Normal 7 2 4 8" xfId="1193"/>
    <cellStyle name="Normal 7 2 5" xfId="303"/>
    <cellStyle name="Normal 7 2 5 2" xfId="837"/>
    <cellStyle name="Normal 7 2 5 2 2" xfId="4660"/>
    <cellStyle name="Normal 7 2 5 2 3" xfId="6795"/>
    <cellStyle name="Normal 7 2 5 2 4" xfId="2748"/>
    <cellStyle name="Normal 7 2 5 3" xfId="2214"/>
    <cellStyle name="Normal 7 2 5 3 2" xfId="4126"/>
    <cellStyle name="Normal 7 2 5 3 3" xfId="6796"/>
    <cellStyle name="Normal 7 2 5 4" xfId="3540"/>
    <cellStyle name="Normal 7 2 5 5" xfId="6794"/>
    <cellStyle name="Normal 7 2 5 6" xfId="1371"/>
    <cellStyle name="Normal 7 2 6" xfId="607"/>
    <cellStyle name="Normal 7 2 6 2" xfId="3896"/>
    <cellStyle name="Normal 7 2 6 3" xfId="6797"/>
    <cellStyle name="Normal 7 2 6 4" xfId="1984"/>
    <cellStyle name="Normal 7 2 7" xfId="2518"/>
    <cellStyle name="Normal 7 2 7 2" xfId="4430"/>
    <cellStyle name="Normal 7 2 7 3" xfId="6798"/>
    <cellStyle name="Normal 7 2 8" xfId="1680"/>
    <cellStyle name="Normal 7 2 8 2" xfId="3592"/>
    <cellStyle name="Normal 7 2 8 3" xfId="6799"/>
    <cellStyle name="Normal 7 2 9" xfId="3532"/>
    <cellStyle name="Normal 7 3" xfId="178"/>
    <cellStyle name="Normal 7 3 2" xfId="534"/>
    <cellStyle name="Normal 7 3 2 2" xfId="1068"/>
    <cellStyle name="Normal 7 3 2 2 2" xfId="4357"/>
    <cellStyle name="Normal 7 3 2 2 3" xfId="6802"/>
    <cellStyle name="Normal 7 3 2 2 4" xfId="2445"/>
    <cellStyle name="Normal 7 3 2 3" xfId="2979"/>
    <cellStyle name="Normal 7 3 2 3 2" xfId="4891"/>
    <cellStyle name="Normal 7 3 2 3 3" xfId="6803"/>
    <cellStyle name="Normal 7 3 2 4" xfId="1911"/>
    <cellStyle name="Normal 7 3 2 4 2" xfId="3823"/>
    <cellStyle name="Normal 7 3 2 4 3" xfId="6804"/>
    <cellStyle name="Normal 7 3 2 5" xfId="3542"/>
    <cellStyle name="Normal 7 3 2 6" xfId="6801"/>
    <cellStyle name="Normal 7 3 2 7" xfId="1602"/>
    <cellStyle name="Normal 7 3 3" xfId="356"/>
    <cellStyle name="Normal 7 3 3 2" xfId="890"/>
    <cellStyle name="Normal 7 3 3 2 2" xfId="4713"/>
    <cellStyle name="Normal 7 3 3 2 3" xfId="6806"/>
    <cellStyle name="Normal 7 3 3 2 4" xfId="2801"/>
    <cellStyle name="Normal 7 3 3 3" xfId="2267"/>
    <cellStyle name="Normal 7 3 3 3 2" xfId="4179"/>
    <cellStyle name="Normal 7 3 3 3 3" xfId="6807"/>
    <cellStyle name="Normal 7 3 3 4" xfId="3543"/>
    <cellStyle name="Normal 7 3 3 5" xfId="6805"/>
    <cellStyle name="Normal 7 3 3 6" xfId="1424"/>
    <cellStyle name="Normal 7 3 4" xfId="712"/>
    <cellStyle name="Normal 7 3 4 2" xfId="4001"/>
    <cellStyle name="Normal 7 3 4 3" xfId="6808"/>
    <cellStyle name="Normal 7 3 4 4" xfId="2089"/>
    <cellStyle name="Normal 7 3 5" xfId="2623"/>
    <cellStyle name="Normal 7 3 5 2" xfId="4535"/>
    <cellStyle name="Normal 7 3 5 3" xfId="6809"/>
    <cellStyle name="Normal 7 3 6" xfId="1733"/>
    <cellStyle name="Normal 7 3 6 2" xfId="3645"/>
    <cellStyle name="Normal 7 3 6 3" xfId="6810"/>
    <cellStyle name="Normal 7 3 7" xfId="3541"/>
    <cellStyle name="Normal 7 3 8" xfId="6800"/>
    <cellStyle name="Normal 7 3 9" xfId="1246"/>
    <cellStyle name="Normal 7 4" xfId="150"/>
    <cellStyle name="Normal 7 4 2" xfId="506"/>
    <cellStyle name="Normal 7 4 2 2" xfId="1040"/>
    <cellStyle name="Normal 7 4 2 2 2" xfId="4329"/>
    <cellStyle name="Normal 7 4 2 2 3" xfId="6813"/>
    <cellStyle name="Normal 7 4 2 2 4" xfId="2417"/>
    <cellStyle name="Normal 7 4 2 3" xfId="2951"/>
    <cellStyle name="Normal 7 4 2 3 2" xfId="4863"/>
    <cellStyle name="Normal 7 4 2 3 3" xfId="6814"/>
    <cellStyle name="Normal 7 4 2 4" xfId="1883"/>
    <cellStyle name="Normal 7 4 2 4 2" xfId="3795"/>
    <cellStyle name="Normal 7 4 2 4 3" xfId="6815"/>
    <cellStyle name="Normal 7 4 2 5" xfId="3545"/>
    <cellStyle name="Normal 7 4 2 6" xfId="6812"/>
    <cellStyle name="Normal 7 4 2 7" xfId="1574"/>
    <cellStyle name="Normal 7 4 3" xfId="328"/>
    <cellStyle name="Normal 7 4 3 2" xfId="862"/>
    <cellStyle name="Normal 7 4 3 2 2" xfId="4685"/>
    <cellStyle name="Normal 7 4 3 2 3" xfId="6817"/>
    <cellStyle name="Normal 7 4 3 2 4" xfId="2773"/>
    <cellStyle name="Normal 7 4 3 3" xfId="2239"/>
    <cellStyle name="Normal 7 4 3 3 2" xfId="4151"/>
    <cellStyle name="Normal 7 4 3 3 3" xfId="6818"/>
    <cellStyle name="Normal 7 4 3 4" xfId="3546"/>
    <cellStyle name="Normal 7 4 3 5" xfId="6816"/>
    <cellStyle name="Normal 7 4 3 6" xfId="1396"/>
    <cellStyle name="Normal 7 4 4" xfId="684"/>
    <cellStyle name="Normal 7 4 4 2" xfId="3973"/>
    <cellStyle name="Normal 7 4 4 3" xfId="6819"/>
    <cellStyle name="Normal 7 4 4 4" xfId="2061"/>
    <cellStyle name="Normal 7 4 5" xfId="2595"/>
    <cellStyle name="Normal 7 4 5 2" xfId="4507"/>
    <cellStyle name="Normal 7 4 5 3" xfId="6820"/>
    <cellStyle name="Normal 7 4 6" xfId="1705"/>
    <cellStyle name="Normal 7 4 6 2" xfId="3617"/>
    <cellStyle name="Normal 7 4 6 3" xfId="6821"/>
    <cellStyle name="Normal 7 4 7" xfId="3544"/>
    <cellStyle name="Normal 7 4 8" xfId="6811"/>
    <cellStyle name="Normal 7 4 9" xfId="1218"/>
    <cellStyle name="Normal 7 5" xfId="227"/>
    <cellStyle name="Normal 7 5 2" xfId="405"/>
    <cellStyle name="Normal 7 5 2 2" xfId="939"/>
    <cellStyle name="Normal 7 5 2 2 2" xfId="4762"/>
    <cellStyle name="Normal 7 5 2 2 3" xfId="6824"/>
    <cellStyle name="Normal 7 5 2 2 4" xfId="2850"/>
    <cellStyle name="Normal 7 5 2 3" xfId="2316"/>
    <cellStyle name="Normal 7 5 2 3 2" xfId="4228"/>
    <cellStyle name="Normal 7 5 2 3 3" xfId="6825"/>
    <cellStyle name="Normal 7 5 2 4" xfId="3548"/>
    <cellStyle name="Normal 7 5 2 5" xfId="6823"/>
    <cellStyle name="Normal 7 5 2 6" xfId="1473"/>
    <cellStyle name="Normal 7 5 3" xfId="761"/>
    <cellStyle name="Normal 7 5 3 2" xfId="4050"/>
    <cellStyle name="Normal 7 5 3 3" xfId="6826"/>
    <cellStyle name="Normal 7 5 3 4" xfId="2138"/>
    <cellStyle name="Normal 7 5 4" xfId="2672"/>
    <cellStyle name="Normal 7 5 4 2" xfId="4584"/>
    <cellStyle name="Normal 7 5 4 3" xfId="6827"/>
    <cellStyle name="Normal 7 5 5" xfId="1782"/>
    <cellStyle name="Normal 7 5 5 2" xfId="3694"/>
    <cellStyle name="Normal 7 5 5 3" xfId="6828"/>
    <cellStyle name="Normal 7 5 6" xfId="3547"/>
    <cellStyle name="Normal 7 5 7" xfId="6822"/>
    <cellStyle name="Normal 7 5 8" xfId="1295"/>
    <cellStyle name="Normal 7 6" xfId="101"/>
    <cellStyle name="Normal 7 6 2" xfId="457"/>
    <cellStyle name="Normal 7 6 2 2" xfId="991"/>
    <cellStyle name="Normal 7 6 2 2 2" xfId="4814"/>
    <cellStyle name="Normal 7 6 2 2 3" xfId="6831"/>
    <cellStyle name="Normal 7 6 2 2 4" xfId="2902"/>
    <cellStyle name="Normal 7 6 2 3" xfId="2368"/>
    <cellStyle name="Normal 7 6 2 3 2" xfId="4280"/>
    <cellStyle name="Normal 7 6 2 3 3" xfId="6832"/>
    <cellStyle name="Normal 7 6 2 4" xfId="3550"/>
    <cellStyle name="Normal 7 6 2 5" xfId="6830"/>
    <cellStyle name="Normal 7 6 2 6" xfId="1525"/>
    <cellStyle name="Normal 7 6 3" xfId="635"/>
    <cellStyle name="Normal 7 6 3 2" xfId="3924"/>
    <cellStyle name="Normal 7 6 3 3" xfId="6833"/>
    <cellStyle name="Normal 7 6 3 4" xfId="2012"/>
    <cellStyle name="Normal 7 6 4" xfId="2546"/>
    <cellStyle name="Normal 7 6 4 2" xfId="4458"/>
    <cellStyle name="Normal 7 6 4 3" xfId="6834"/>
    <cellStyle name="Normal 7 6 5" xfId="1834"/>
    <cellStyle name="Normal 7 6 5 2" xfId="3746"/>
    <cellStyle name="Normal 7 6 5 3" xfId="6835"/>
    <cellStyle name="Normal 7 6 6" xfId="3549"/>
    <cellStyle name="Normal 7 6 7" xfId="6829"/>
    <cellStyle name="Normal 7 6 8" xfId="1169"/>
    <cellStyle name="Normal 7 7" xfId="279"/>
    <cellStyle name="Normal 7 7 2" xfId="813"/>
    <cellStyle name="Normal 7 7 2 2" xfId="4636"/>
    <cellStyle name="Normal 7 7 2 3" xfId="6837"/>
    <cellStyle name="Normal 7 7 2 4" xfId="2724"/>
    <cellStyle name="Normal 7 7 3" xfId="2190"/>
    <cellStyle name="Normal 7 7 3 2" xfId="4102"/>
    <cellStyle name="Normal 7 7 3 3" xfId="6838"/>
    <cellStyle name="Normal 7 7 4" xfId="3551"/>
    <cellStyle name="Normal 7 7 5" xfId="6836"/>
    <cellStyle name="Normal 7 7 6" xfId="1347"/>
    <cellStyle name="Normal 7 8" xfId="49"/>
    <cellStyle name="Normal 7 8 2" xfId="3872"/>
    <cellStyle name="Normal 7 8 3" xfId="6839"/>
    <cellStyle name="Normal 7 8 4" xfId="1960"/>
    <cellStyle name="Normal 7 9" xfId="583"/>
    <cellStyle name="Normal 7 9 2" xfId="4406"/>
    <cellStyle name="Normal 7 9 3" xfId="6840"/>
    <cellStyle name="Normal 7 9 4" xfId="2494"/>
    <cellStyle name="Normal 8" xfId="3017"/>
    <cellStyle name="Normal 9" xfId="4929"/>
  </cellStyles>
  <dxfs count="2">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rogersmushrooms.com/gallery/DisplayBlock~bid~6402.asp" TargetMode="External"/><Relationship Id="rId117" Type="http://schemas.openxmlformats.org/officeDocument/2006/relationships/hyperlink" Target="http://www.mushroomexpert.com/boletus_09.html" TargetMode="External"/><Relationship Id="rId21" Type="http://schemas.openxmlformats.org/officeDocument/2006/relationships/hyperlink" Target="http://www.mykoweb.com/CAF/species/Lactarius_argillaceifolius.html" TargetMode="External"/><Relationship Id="rId42" Type="http://schemas.openxmlformats.org/officeDocument/2006/relationships/hyperlink" Target="http://www.rogersmushrooms.com/gallery/DisplayBlock~bid~5633.asp" TargetMode="External"/><Relationship Id="rId47" Type="http://schemas.openxmlformats.org/officeDocument/2006/relationships/hyperlink" Target="http://www.mushroomexpert.com/polyporus_varius.html" TargetMode="External"/><Relationship Id="rId63" Type="http://schemas.openxmlformats.org/officeDocument/2006/relationships/hyperlink" Target="http://www.mykoweb.com/CAF/species/Russula_brevipes.html" TargetMode="External"/><Relationship Id="rId68" Type="http://schemas.openxmlformats.org/officeDocument/2006/relationships/hyperlink" Target="http://www.mykoweb.com/CAF/species/Clavaria_vermicularis.html" TargetMode="External"/><Relationship Id="rId84" Type="http://schemas.openxmlformats.org/officeDocument/2006/relationships/hyperlink" Target="http://www.mushroomexpert.com/lactarius_subvellereus_subdistans.html" TargetMode="External"/><Relationship Id="rId89" Type="http://schemas.openxmlformats.org/officeDocument/2006/relationships/hyperlink" Target="https://en.wikipedia.org/wiki/Lactifluus_volemus" TargetMode="External"/><Relationship Id="rId112" Type="http://schemas.openxmlformats.org/officeDocument/2006/relationships/hyperlink" Target="http://botit.botany.wisc.edu/toms_fungi/apr2006.html" TargetMode="External"/><Relationship Id="rId133" Type="http://schemas.openxmlformats.org/officeDocument/2006/relationships/hyperlink" Target="https://mushroomobserver.org/335110" TargetMode="External"/><Relationship Id="rId16" Type="http://schemas.openxmlformats.org/officeDocument/2006/relationships/hyperlink" Target="http://mushroomexpert.com/tylopilus_rubrobrunneus.html" TargetMode="External"/><Relationship Id="rId107" Type="http://schemas.openxmlformats.org/officeDocument/2006/relationships/hyperlink" Target="http://mushroomexpert.com/clitopilus_prunulus.html" TargetMode="External"/><Relationship Id="rId11" Type="http://schemas.openxmlformats.org/officeDocument/2006/relationships/hyperlink" Target="http://www.messiah.edu/Oakes/fungi_on_wood/teeth%20and%20spine/species%20pages/Mycorrhaphium%20adustum.html" TargetMode="External"/><Relationship Id="rId32" Type="http://schemas.openxmlformats.org/officeDocument/2006/relationships/hyperlink" Target="http://www1.appstate.edu/~walkerjf/appfung/trub.htm" TargetMode="External"/><Relationship Id="rId37" Type="http://schemas.openxmlformats.org/officeDocument/2006/relationships/hyperlink" Target="http://www.mushroomexpert.com/amanita_abrupta.html" TargetMode="External"/><Relationship Id="rId53" Type="http://schemas.openxmlformats.org/officeDocument/2006/relationships/hyperlink" Target="http://commons.wikimedia.org/wiki/File:Lactarius_croceus_90994.jpg" TargetMode="External"/><Relationship Id="rId58" Type="http://schemas.openxmlformats.org/officeDocument/2006/relationships/hyperlink" Target="http://www.mushroomexpert.com/amanita_spreta.html" TargetMode="External"/><Relationship Id="rId74" Type="http://schemas.openxmlformats.org/officeDocument/2006/relationships/hyperlink" Target="http://mushroomexpert.com/cantharellus_cinnabarinus.html" TargetMode="External"/><Relationship Id="rId79" Type="http://schemas.openxmlformats.org/officeDocument/2006/relationships/hyperlink" Target="http://botit.botany.wisc.edu/toms_fungi/july97.html" TargetMode="External"/><Relationship Id="rId102" Type="http://schemas.openxmlformats.org/officeDocument/2006/relationships/hyperlink" Target="http://mushroomexpert.com/phlebia_incarnata.html" TargetMode="External"/><Relationship Id="rId123" Type="http://schemas.openxmlformats.org/officeDocument/2006/relationships/hyperlink" Target="http://www.rogersmushrooms.com/gallery/DisplayBlock~bid~6454.asp" TargetMode="External"/><Relationship Id="rId128" Type="http://schemas.openxmlformats.org/officeDocument/2006/relationships/hyperlink" Target="https://www.mushroomexpert.com/leucocoprinus_fragilissimus.html" TargetMode="External"/><Relationship Id="rId5" Type="http://schemas.openxmlformats.org/officeDocument/2006/relationships/hyperlink" Target="http://mushroomexpert.com/lactarius_argillaceifolius.html" TargetMode="External"/><Relationship Id="rId90" Type="http://schemas.openxmlformats.org/officeDocument/2006/relationships/hyperlink" Target="http://mushroomexpert.com/lactarius_volemus.html" TargetMode="External"/><Relationship Id="rId95" Type="http://schemas.openxmlformats.org/officeDocument/2006/relationships/hyperlink" Target="http://www.mycobank.org/Biolomics.aspx?Table=Mycobank&amp;MycoBankNr_=431864" TargetMode="External"/><Relationship Id="rId14" Type="http://schemas.openxmlformats.org/officeDocument/2006/relationships/hyperlink" Target="http://botit.botany.wisc.edu/toms_fungi/aug97.html" TargetMode="External"/><Relationship Id="rId22" Type="http://schemas.openxmlformats.org/officeDocument/2006/relationships/hyperlink" Target="http://www.mtsn.tn.it/russulales-news/tx_photos.asp?index=476" TargetMode="External"/><Relationship Id="rId27" Type="http://schemas.openxmlformats.org/officeDocument/2006/relationships/hyperlink" Target="http://www.mushroomexpert.com/mycorrhaphium_adustum.html" TargetMode="External"/><Relationship Id="rId30" Type="http://schemas.openxmlformats.org/officeDocument/2006/relationships/hyperlink" Target="http://www.messiah.edu/Oakes/fungi_on_wood/poroid%20fungi/species%20pages/Trametes%20versicolor.htm" TargetMode="External"/><Relationship Id="rId35" Type="http://schemas.openxmlformats.org/officeDocument/2006/relationships/hyperlink" Target="http://www.mtsn.tn.it/russulales-news/tx_photos.asp?index=5376" TargetMode="External"/><Relationship Id="rId43" Type="http://schemas.openxmlformats.org/officeDocument/2006/relationships/hyperlink" Target="http://mushroomexpert.com/boletus_ornatipes.html" TargetMode="External"/><Relationship Id="rId48" Type="http://schemas.openxmlformats.org/officeDocument/2006/relationships/hyperlink" Target="http://www.messiah.edu/Oakes/fungi_on_wood/poroid%20fungi/species%20pages/Polyporus%20varius.htm" TargetMode="External"/><Relationship Id="rId56" Type="http://schemas.openxmlformats.org/officeDocument/2006/relationships/hyperlink" Target="http://www.nrs.fs.fed.us/pubs/jrnl/2009/nrs_2009_ortiz-santana_003.pdf" TargetMode="External"/><Relationship Id="rId64" Type="http://schemas.openxmlformats.org/officeDocument/2006/relationships/hyperlink" Target="http://quod.lib.umich.edu/f/fung2ic/x-aac3719.0001.001.p711.tif/P711?lasttype=boolean;lastview=reslist;resnum=462;size=50;sort=fung2ic_cp;start=451;subview=detail;view=entry;rgn1=ic_all;q1=fung2ic" TargetMode="External"/><Relationship Id="rId69" Type="http://schemas.openxmlformats.org/officeDocument/2006/relationships/hyperlink" Target="http://www.mycoportal.org/portal/taxa/index.php?taxon=412468&amp;taxauthid=1&amp;cl=Taxa%20described%20by%20Charles%20Horton%20Peck" TargetMode="External"/><Relationship Id="rId77" Type="http://schemas.openxmlformats.org/officeDocument/2006/relationships/hyperlink" Target="http://www.pnwfungi.org/index.php/pnwfungi/article/view/1280" TargetMode="External"/><Relationship Id="rId100" Type="http://schemas.openxmlformats.org/officeDocument/2006/relationships/hyperlink" Target="http://www.mushroomexpert.com/ductifera_pululahuana.html" TargetMode="External"/><Relationship Id="rId105" Type="http://schemas.openxmlformats.org/officeDocument/2006/relationships/hyperlink" Target="http://www.mykoweb.com/CAF/species/Phellinus_gilvus.html" TargetMode="External"/><Relationship Id="rId113" Type="http://schemas.openxmlformats.org/officeDocument/2006/relationships/hyperlink" Target="http://www.eticomm.net/~ret/amanita/species/farinosa.html" TargetMode="External"/><Relationship Id="rId118" Type="http://schemas.openxmlformats.org/officeDocument/2006/relationships/hyperlink" Target="http://www.mycokey.com/MycoKeySolidState/species/Trametes_cervina.html" TargetMode="External"/><Relationship Id="rId126" Type="http://schemas.openxmlformats.org/officeDocument/2006/relationships/hyperlink" Target="http://mushroomobserver.org/name/show_name/2726" TargetMode="External"/><Relationship Id="rId134" Type="http://schemas.openxmlformats.org/officeDocument/2006/relationships/hyperlink" Target="https://mushroomobserver.org/335103" TargetMode="External"/><Relationship Id="rId8" Type="http://schemas.openxmlformats.org/officeDocument/2006/relationships/hyperlink" Target="http://mushroomexpert.com/lycoperdon_pelatum.html" TargetMode="External"/><Relationship Id="rId51" Type="http://schemas.openxmlformats.org/officeDocument/2006/relationships/hyperlink" Target="http://www.messiah.edu/Oakes/fungi_on_wood/gilled%20fungi/species%20pages/Xerula%20furfuracea.htm" TargetMode="External"/><Relationship Id="rId72" Type="http://schemas.openxmlformats.org/officeDocument/2006/relationships/hyperlink" Target="https://plants.ces.ncsu.edu/plants/all/scleroderma-geaster/" TargetMode="External"/><Relationship Id="rId80" Type="http://schemas.openxmlformats.org/officeDocument/2006/relationships/hyperlink" Target="http://mushroomexpert.com/cantharellus_cibarius.html" TargetMode="External"/><Relationship Id="rId85" Type="http://schemas.openxmlformats.org/officeDocument/2006/relationships/hyperlink" Target="http://mushroomexpert.com/lactarius_gerardii.html" TargetMode="External"/><Relationship Id="rId93" Type="http://schemas.openxmlformats.org/officeDocument/2006/relationships/hyperlink" Target="http://www.mushroomexpert.com/panellus_stipticus.html" TargetMode="External"/><Relationship Id="rId98" Type="http://schemas.openxmlformats.org/officeDocument/2006/relationships/hyperlink" Target="http://www.rogersmushrooms.com/gallery/DisplayBlock~bid~6357.asp" TargetMode="External"/><Relationship Id="rId121" Type="http://schemas.openxmlformats.org/officeDocument/2006/relationships/hyperlink" Target="http://www.mykoweb.com/CAF/species/Tricholomopsis_rutilans.html" TargetMode="External"/><Relationship Id="rId3" Type="http://schemas.openxmlformats.org/officeDocument/2006/relationships/hyperlink" Target="http://mushroomexpert.com/amanita_banningiana.html" TargetMode="External"/><Relationship Id="rId12" Type="http://schemas.openxmlformats.org/officeDocument/2006/relationships/hyperlink" Target="http://www.messiah.edu/Oakes/fungi_on_wood/crust%20and%20parchment/species%20pages/Sterium%20complicatum.htm" TargetMode="External"/><Relationship Id="rId17" Type="http://schemas.openxmlformats.org/officeDocument/2006/relationships/hyperlink" Target="http://pluto.njcc.com/~ret/amanita/species/banningi.html" TargetMode="External"/><Relationship Id="rId25" Type="http://schemas.openxmlformats.org/officeDocument/2006/relationships/hyperlink" Target="http://www.messiah.edu/Oakes/fungi_on_wood/gilled%20fungi/species%20pages/Marasmius%20rotula.htm" TargetMode="External"/><Relationship Id="rId33" Type="http://schemas.openxmlformats.org/officeDocument/2006/relationships/hyperlink" Target="http://www.mushroomexpert.com/xerula_furfuracea.html" TargetMode="External"/><Relationship Id="rId38" Type="http://schemas.openxmlformats.org/officeDocument/2006/relationships/hyperlink" Target="http://books.google.com/books?id=HRtfvVigMmsC&amp;pg=PA123&amp;lpg=PA123&amp;dq=Lactarius+allardii&amp;source=bl&amp;ots=5YBe50j-F4&amp;sig=G4ZQmfosSzZ4vc08TWRZI5qVSlA&amp;hl=en&amp;ei=jzzNSov1GpLT8AangM3PCw&amp;sa=X&amp;oi=book_result&amp;ct=result&amp;resnum=5" TargetMode="External"/><Relationship Id="rId46" Type="http://schemas.openxmlformats.org/officeDocument/2006/relationships/hyperlink" Target="mailto:oldwoodenfence@gmail.com" TargetMode="External"/><Relationship Id="rId59" Type="http://schemas.openxmlformats.org/officeDocument/2006/relationships/hyperlink" Target="http://www1.appstate.edu/~walkerjf/appfung/amspreta.html" TargetMode="External"/><Relationship Id="rId67" Type="http://schemas.openxmlformats.org/officeDocument/2006/relationships/hyperlink" Target="http://www.mushroomexpert.com/clavaria_vermicularis.html" TargetMode="External"/><Relationship Id="rId103" Type="http://schemas.openxmlformats.org/officeDocument/2006/relationships/hyperlink" Target="http://www.messiah.edu/Oakes/fungi_on_wood/poroid%20fungi/species%20pages/Phlebia%20incarnata.htm" TargetMode="External"/><Relationship Id="rId108" Type="http://schemas.openxmlformats.org/officeDocument/2006/relationships/hyperlink" Target="http://www.rogersmushrooms.com/gallery/DisplayBlock~bid~5558~gid~~source~gallerydefault.asp" TargetMode="External"/><Relationship Id="rId116" Type="http://schemas.openxmlformats.org/officeDocument/2006/relationships/hyperlink" Target="http://www.messiah.edu/Oakes/fungi_on_wood/poroid%20fungi/species%20pages/Polyporus%20alveolaris.htm" TargetMode="External"/><Relationship Id="rId124" Type="http://schemas.openxmlformats.org/officeDocument/2006/relationships/hyperlink" Target="http://www.mushroomexpert.com/daedaleopsis_confragosa.html" TargetMode="External"/><Relationship Id="rId129" Type="http://schemas.openxmlformats.org/officeDocument/2006/relationships/hyperlink" Target="https://en.wikipedia.org/wiki/Leucocoprinus_fragilissimus" TargetMode="External"/><Relationship Id="rId137" Type="http://schemas.openxmlformats.org/officeDocument/2006/relationships/comments" Target="../comments1.xml"/><Relationship Id="rId20" Type="http://schemas.openxmlformats.org/officeDocument/2006/relationships/hyperlink" Target="http://www.rogersmushrooms.com/gallery/DisplayBlock~bid~6123.asp" TargetMode="External"/><Relationship Id="rId41" Type="http://schemas.openxmlformats.org/officeDocument/2006/relationships/hyperlink" Target="http://mushroomexpert.com/russula.html" TargetMode="External"/><Relationship Id="rId54" Type="http://schemas.openxmlformats.org/officeDocument/2006/relationships/hyperlink" Target="http://www.nybg.org/bsci/res/hall/ballou.html" TargetMode="External"/><Relationship Id="rId62" Type="http://schemas.openxmlformats.org/officeDocument/2006/relationships/hyperlink" Target="http://www.mushroomexpert.com/russula_brevipes.html" TargetMode="External"/><Relationship Id="rId70" Type="http://schemas.openxmlformats.org/officeDocument/2006/relationships/hyperlink" Target="http://www.rogersmushrooms.com/gallery/DisplayBlock~bid~6055~gid~~source~gallerydefault.asp" TargetMode="External"/><Relationship Id="rId75" Type="http://schemas.openxmlformats.org/officeDocument/2006/relationships/hyperlink" Target="http://mushroomexpert.com/tylopilus_indecisus.html" TargetMode="External"/><Relationship Id="rId83" Type="http://schemas.openxmlformats.org/officeDocument/2006/relationships/hyperlink" Target="http://mushroomobserver.org/name/show_name/52155" TargetMode="External"/><Relationship Id="rId88" Type="http://schemas.openxmlformats.org/officeDocument/2006/relationships/hyperlink" Target="http://www.mushroomexpert.com/lactarius_glaucescens.html" TargetMode="External"/><Relationship Id="rId91" Type="http://schemas.openxmlformats.org/officeDocument/2006/relationships/hyperlink" Target="http://www.mushroomexpert.com/poronidulus_conchifer.html" TargetMode="External"/><Relationship Id="rId96" Type="http://schemas.openxmlformats.org/officeDocument/2006/relationships/hyperlink" Target="http://www.mushroomexpert.com/lenzites_betulina.html" TargetMode="External"/><Relationship Id="rId111" Type="http://schemas.openxmlformats.org/officeDocument/2006/relationships/hyperlink" Target="http://www.mushroomexpert.com/aleurodiscus_oakesii.html" TargetMode="External"/><Relationship Id="rId132" Type="http://schemas.openxmlformats.org/officeDocument/2006/relationships/hyperlink" Target="https://mushroomobserver.org/335096" TargetMode="External"/><Relationship Id="rId1" Type="http://schemas.openxmlformats.org/officeDocument/2006/relationships/hyperlink" Target="http://mushroomexpert.com/amanita_flavaconia.html" TargetMode="External"/><Relationship Id="rId6" Type="http://schemas.openxmlformats.org/officeDocument/2006/relationships/hyperlink" Target="http://mushroomexpert.com/lactarius_maculatipes.html" TargetMode="External"/><Relationship Id="rId15" Type="http://schemas.openxmlformats.org/officeDocument/2006/relationships/hyperlink" Target="http://www.messiah.edu/Oakes/fungi_on_wood/poroid%20fungi/species%20pages/Trichaptum%20biforme.htm" TargetMode="External"/><Relationship Id="rId23" Type="http://schemas.openxmlformats.org/officeDocument/2006/relationships/hyperlink" Target="http://www.mtsn.tn.it/russulales-news/tx_photos.asp?index=587" TargetMode="External"/><Relationship Id="rId28" Type="http://schemas.openxmlformats.org/officeDocument/2006/relationships/hyperlink" Target="http://www.mushroomexpert.com/stereum_complicatum.html" TargetMode="External"/><Relationship Id="rId36" Type="http://schemas.openxmlformats.org/officeDocument/2006/relationships/hyperlink" Target="http://www.eticomm.net/~ret/amanita/species/abrupta.html" TargetMode="External"/><Relationship Id="rId49" Type="http://schemas.openxmlformats.org/officeDocument/2006/relationships/hyperlink" Target="http://www.mushroomexpert.com/cyathus_striatus.html" TargetMode="External"/><Relationship Id="rId57" Type="http://schemas.openxmlformats.org/officeDocument/2006/relationships/hyperlink" Target="http://www.mycobank.org/MycoTaxo.aspx?Link=T&amp;Rec=513384" TargetMode="External"/><Relationship Id="rId106" Type="http://schemas.openxmlformats.org/officeDocument/2006/relationships/hyperlink" Target="http://www.mykoweb.com/CAF/species/Clitopilus_prunulus.html" TargetMode="External"/><Relationship Id="rId114" Type="http://schemas.openxmlformats.org/officeDocument/2006/relationships/hyperlink" Target="http://www.mushroomexpert.com/amanita_farinosa.html" TargetMode="External"/><Relationship Id="rId119" Type="http://schemas.openxmlformats.org/officeDocument/2006/relationships/hyperlink" Target="http://www.pbase.com/comafungi/image/53023915" TargetMode="External"/><Relationship Id="rId127" Type="http://schemas.openxmlformats.org/officeDocument/2006/relationships/hyperlink" Target="http://www.mushroomexpert.com/lactarius_camphoratus.html" TargetMode="External"/><Relationship Id="rId10" Type="http://schemas.openxmlformats.org/officeDocument/2006/relationships/hyperlink" Target="http://mushroomexpert.com/marasmius_siccus.html" TargetMode="External"/><Relationship Id="rId31" Type="http://schemas.openxmlformats.org/officeDocument/2006/relationships/hyperlink" Target="http://www.mushroomexpert.com/trichaptum_biforme.html" TargetMode="External"/><Relationship Id="rId44" Type="http://schemas.openxmlformats.org/officeDocument/2006/relationships/hyperlink" Target="http://www1.appstate.edu/~walkerjf/appfung/abetula.htm" TargetMode="External"/><Relationship Id="rId52" Type="http://schemas.openxmlformats.org/officeDocument/2006/relationships/hyperlink" Target="http://www.rogersmushrooms.com/gallery/DisplayBlock~bid~6104.asp" TargetMode="External"/><Relationship Id="rId60" Type="http://schemas.openxmlformats.org/officeDocument/2006/relationships/hyperlink" Target="http://www.rogersmushrooms.com/gallery/DisplayBlock~bid~6227~gid~~source~gallerydefault.asp" TargetMode="External"/><Relationship Id="rId65" Type="http://schemas.openxmlformats.org/officeDocument/2006/relationships/hyperlink" Target="http://www.mykoweb.com/CAF/species/Russula_eccentrica.html" TargetMode="External"/><Relationship Id="rId73" Type="http://schemas.openxmlformats.org/officeDocument/2006/relationships/hyperlink" Target="http://www.rogersmushrooms.com/gallery/DisplayBlock~bid~5712.asp" TargetMode="External"/><Relationship Id="rId78" Type="http://schemas.openxmlformats.org/officeDocument/2006/relationships/hyperlink" Target="http://mushroomobserver.org/289451?q=97Xq" TargetMode="External"/><Relationship Id="rId81" Type="http://schemas.openxmlformats.org/officeDocument/2006/relationships/hyperlink" Target="http://www.mushroomexpert.com/lactarius_corrugis.html" TargetMode="External"/><Relationship Id="rId86" Type="http://schemas.openxmlformats.org/officeDocument/2006/relationships/hyperlink" Target="http://www.nybg.org/bsci/res/hall/lactgera.html" TargetMode="External"/><Relationship Id="rId94" Type="http://schemas.openxmlformats.org/officeDocument/2006/relationships/hyperlink" Target="http://www.mushroomexpert.com/nigroporus_vinosus.html" TargetMode="External"/><Relationship Id="rId99" Type="http://schemas.openxmlformats.org/officeDocument/2006/relationships/hyperlink" Target="http://mushroomexpert.com/lactarius_subvernalis_cokeri.html" TargetMode="External"/><Relationship Id="rId101" Type="http://schemas.openxmlformats.org/officeDocument/2006/relationships/hyperlink" Target="http://www.herbarium.iastate.edu/fungi/fungispecies.php?sp=Ductifera+pululahuana+%28Pat.%29+Donk" TargetMode="External"/><Relationship Id="rId122" Type="http://schemas.openxmlformats.org/officeDocument/2006/relationships/hyperlink" Target="http://www.mykoweb.com/CAF/species/Inocybe_fraudans.html" TargetMode="External"/><Relationship Id="rId130" Type="http://schemas.openxmlformats.org/officeDocument/2006/relationships/hyperlink" Target="https://mushroomobserver.org/335088" TargetMode="External"/><Relationship Id="rId135" Type="http://schemas.openxmlformats.org/officeDocument/2006/relationships/printerSettings" Target="../printerSettings/printerSettings1.bin"/><Relationship Id="rId4" Type="http://schemas.openxmlformats.org/officeDocument/2006/relationships/hyperlink" Target="http://mushroomexpert.com/hydnellum_spongiosipes.html" TargetMode="External"/><Relationship Id="rId9" Type="http://schemas.openxmlformats.org/officeDocument/2006/relationships/hyperlink" Target="http://mushroomexpert.com/marasmius_rotula.html" TargetMode="External"/><Relationship Id="rId13" Type="http://schemas.openxmlformats.org/officeDocument/2006/relationships/hyperlink" Target="http://botit.botany.wisc.edu/toms_fungi/nov2000.html" TargetMode="External"/><Relationship Id="rId18" Type="http://schemas.openxmlformats.org/officeDocument/2006/relationships/hyperlink" Target="http://pluto.njcc.com/~ret/amanita/species/flavflav.html" TargetMode="External"/><Relationship Id="rId39" Type="http://schemas.openxmlformats.org/officeDocument/2006/relationships/hyperlink" Target="http://www.messiah.edu/Oakes/fungi_on_wood/gilled%20fungi/species%20pages/Pleurotus%20ostreatus.htm" TargetMode="External"/><Relationship Id="rId109" Type="http://schemas.openxmlformats.org/officeDocument/2006/relationships/hyperlink" Target="http://www.mykoweb.com/CAF/species/Marasmiellus_candidus.html" TargetMode="External"/><Relationship Id="rId34" Type="http://schemas.openxmlformats.org/officeDocument/2006/relationships/hyperlink" Target="http://www.mushroomexpert.com/russula_crustosa.html" TargetMode="External"/><Relationship Id="rId50" Type="http://schemas.openxmlformats.org/officeDocument/2006/relationships/hyperlink" Target="http://www.mykoweb.com/CAF/species/Cyathus_striatus.html" TargetMode="External"/><Relationship Id="rId55" Type="http://schemas.openxmlformats.org/officeDocument/2006/relationships/hyperlink" Target="http://www.mushroomexpert.com/tylopilus_ballouii.html" TargetMode="External"/><Relationship Id="rId76" Type="http://schemas.openxmlformats.org/officeDocument/2006/relationships/hyperlink" Target="http://www.mykoweb.com/boletes/species/Tylopilus_indecisus.html" TargetMode="External"/><Relationship Id="rId97" Type="http://schemas.openxmlformats.org/officeDocument/2006/relationships/hyperlink" Target="http://www.messiah.edu/Oakes/fungi_on_wood/poroid%20fungi/species%20pages/Lenzites%20betulina.htm" TargetMode="External"/><Relationship Id="rId104" Type="http://schemas.openxmlformats.org/officeDocument/2006/relationships/hyperlink" Target="http://www.mushroomexpert.com/phellinus_gilvus.html" TargetMode="External"/><Relationship Id="rId120" Type="http://schemas.openxmlformats.org/officeDocument/2006/relationships/hyperlink" Target="http://mushroomexpert.com/tricholomopsis_rutilans.html" TargetMode="External"/><Relationship Id="rId125" Type="http://schemas.openxmlformats.org/officeDocument/2006/relationships/hyperlink" Target="http://www.messiah.edu/Oakes/fungi_on_wood/poroid%20fungi/species%20pages/Daedaleopsis%20confragosa.htm" TargetMode="External"/><Relationship Id="rId7" Type="http://schemas.openxmlformats.org/officeDocument/2006/relationships/hyperlink" Target="http://www.rogersmushrooms.com/gallery/DisplayBlock~bid~6306~gid~~source~gallerydefault.asp" TargetMode="External"/><Relationship Id="rId71" Type="http://schemas.openxmlformats.org/officeDocument/2006/relationships/hyperlink" Target="http://www.mushroomexpert.com/scleroderma_polyrhizum.html" TargetMode="External"/><Relationship Id="rId92" Type="http://schemas.openxmlformats.org/officeDocument/2006/relationships/hyperlink" Target="http://www.messiah.edu/Oakes/fungi_on_wood/gilled%20fungi/species%20pages/Panellus%20stipticus.htm" TargetMode="External"/><Relationship Id="rId2" Type="http://schemas.openxmlformats.org/officeDocument/2006/relationships/hyperlink" Target="http://mushroomexpert.com/amanita_rubescens.html" TargetMode="External"/><Relationship Id="rId29" Type="http://schemas.openxmlformats.org/officeDocument/2006/relationships/hyperlink" Target="http://www.messiah.edu/Oakes/fungi_on_wood/crust%20and%20parchment/species%20pages/Sterium%20ostrea.htm" TargetMode="External"/><Relationship Id="rId24" Type="http://schemas.openxmlformats.org/officeDocument/2006/relationships/hyperlink" Target="http://www.mykoweb.com/CAF/species/Lycoperdon_perlatum.html" TargetMode="External"/><Relationship Id="rId40" Type="http://schemas.openxmlformats.org/officeDocument/2006/relationships/hyperlink" Target="http://botit.botany.wisc.edu/toms_fungi/oct98.html" TargetMode="External"/><Relationship Id="rId45" Type="http://schemas.openxmlformats.org/officeDocument/2006/relationships/hyperlink" Target="http://www.kingdomoffungi.com/e_id/pages/a/austroboletus_betula.php" TargetMode="External"/><Relationship Id="rId66" Type="http://schemas.openxmlformats.org/officeDocument/2006/relationships/hyperlink" Target="http://www.mtsn.tn.it/russulales-news/tx_photos.asp?index=5468" TargetMode="External"/><Relationship Id="rId87" Type="http://schemas.openxmlformats.org/officeDocument/2006/relationships/hyperlink" Target="http://mycoportal.org/portal/taxa/index.php?taxon=257710" TargetMode="External"/><Relationship Id="rId110" Type="http://schemas.openxmlformats.org/officeDocument/2006/relationships/hyperlink" Target="http://www.uoguelph.ca/~gbarron/GILL%20FUNGI/LIGHT/marsmiel.htm" TargetMode="External"/><Relationship Id="rId115" Type="http://schemas.openxmlformats.org/officeDocument/2006/relationships/hyperlink" Target="http://www.mushroomexpert.com/polyporus_alveolaris.html" TargetMode="External"/><Relationship Id="rId131" Type="http://schemas.openxmlformats.org/officeDocument/2006/relationships/hyperlink" Target="https://mushroomobserver.org/335107" TargetMode="External"/><Relationship Id="rId136" Type="http://schemas.openxmlformats.org/officeDocument/2006/relationships/vmlDrawing" Target="../drawings/vmlDrawing1.vml"/><Relationship Id="rId61" Type="http://schemas.openxmlformats.org/officeDocument/2006/relationships/hyperlink" Target="http://mushroomobserver.org/name/show_name/2737" TargetMode="External"/><Relationship Id="rId82" Type="http://schemas.openxmlformats.org/officeDocument/2006/relationships/hyperlink" Target="http://www.pbase.com/comafungi/image/31766023" TargetMode="External"/><Relationship Id="rId19" Type="http://schemas.openxmlformats.org/officeDocument/2006/relationships/hyperlink" Target="http://www.amanitaceae.org/?Amanita%20amerirubesce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3"/>
  <sheetViews>
    <sheetView tabSelected="1" zoomScale="120" zoomScaleNormal="120" workbookViewId="0">
      <pane xSplit="2" ySplit="5" topLeftCell="C6" activePane="bottomRight" state="frozen"/>
      <selection pane="topRight" activeCell="C1" sqref="C1"/>
      <selection pane="bottomLeft" activeCell="A5" sqref="A5"/>
      <selection pane="bottomRight" activeCell="C6" sqref="C6"/>
    </sheetView>
  </sheetViews>
  <sheetFormatPr defaultRowHeight="12"/>
  <cols>
    <col min="1" max="1" width="74.33203125" style="8" customWidth="1"/>
    <col min="2" max="2" width="48" style="8" customWidth="1"/>
    <col min="3" max="3" width="6.1640625" style="38" customWidth="1"/>
    <col min="4" max="4" width="6.1640625" style="71" customWidth="1"/>
    <col min="5" max="16384" width="9.33203125" style="7"/>
  </cols>
  <sheetData>
    <row r="1" spans="1:4" s="4" customFormat="1" ht="15">
      <c r="A1" s="2" t="s">
        <v>78</v>
      </c>
      <c r="B1" s="23" t="s">
        <v>62</v>
      </c>
      <c r="C1" s="36"/>
      <c r="D1" s="60"/>
    </row>
    <row r="2" spans="1:4" s="4" customFormat="1" ht="13.5">
      <c r="A2" s="5" t="s">
        <v>40</v>
      </c>
      <c r="B2" s="23" t="s">
        <v>76</v>
      </c>
      <c r="C2" s="36"/>
      <c r="D2" s="60"/>
    </row>
    <row r="3" spans="1:4" s="4" customFormat="1" ht="13.5">
      <c r="B3" s="31" t="s">
        <v>75</v>
      </c>
      <c r="C3" s="36"/>
      <c r="D3" s="60"/>
    </row>
    <row r="4" spans="1:4" s="4" customFormat="1" ht="13.5">
      <c r="A4" s="24" t="s">
        <v>41</v>
      </c>
      <c r="C4" s="36"/>
      <c r="D4" s="60"/>
    </row>
    <row r="5" spans="1:4" s="6" customFormat="1">
      <c r="A5" s="13" t="s">
        <v>0</v>
      </c>
      <c r="B5" s="13" t="s">
        <v>3</v>
      </c>
      <c r="C5" s="53">
        <v>42918</v>
      </c>
      <c r="D5" s="61">
        <v>43368</v>
      </c>
    </row>
    <row r="6" spans="1:4" s="6" customFormat="1">
      <c r="A6" s="35" t="s">
        <v>132</v>
      </c>
      <c r="B6" s="35" t="s">
        <v>133</v>
      </c>
      <c r="C6" s="73"/>
      <c r="D6" s="72" t="s">
        <v>4</v>
      </c>
    </row>
    <row r="7" spans="1:4" s="1" customFormat="1">
      <c r="A7" s="34" t="s">
        <v>44</v>
      </c>
      <c r="B7" s="28" t="s">
        <v>70</v>
      </c>
      <c r="C7" s="37" t="s">
        <v>4</v>
      </c>
      <c r="D7" s="62"/>
    </row>
    <row r="8" spans="1:4" s="27" customFormat="1">
      <c r="A8" s="34" t="s">
        <v>69</v>
      </c>
      <c r="B8" s="28" t="s">
        <v>8</v>
      </c>
      <c r="C8" s="37" t="s">
        <v>4</v>
      </c>
      <c r="D8" s="62" t="s">
        <v>4</v>
      </c>
    </row>
    <row r="9" spans="1:4">
      <c r="A9" s="34" t="s">
        <v>5</v>
      </c>
      <c r="B9" s="28" t="s">
        <v>30</v>
      </c>
      <c r="C9" s="37" t="s">
        <v>4</v>
      </c>
      <c r="D9" s="62"/>
    </row>
    <row r="10" spans="1:4">
      <c r="A10" s="74" t="s">
        <v>134</v>
      </c>
      <c r="B10" s="74" t="s">
        <v>135</v>
      </c>
      <c r="C10" s="37"/>
      <c r="D10" s="62" t="s">
        <v>4</v>
      </c>
    </row>
    <row r="11" spans="1:4">
      <c r="A11" s="35" t="s">
        <v>1</v>
      </c>
      <c r="B11" s="28" t="s">
        <v>6</v>
      </c>
      <c r="C11" s="37" t="s">
        <v>4</v>
      </c>
      <c r="D11" s="62" t="s">
        <v>4</v>
      </c>
    </row>
    <row r="12" spans="1:4">
      <c r="A12" s="35" t="s">
        <v>128</v>
      </c>
      <c r="B12" s="35" t="s">
        <v>129</v>
      </c>
      <c r="C12" s="37"/>
      <c r="D12" s="62" t="s">
        <v>4</v>
      </c>
    </row>
    <row r="13" spans="1:4">
      <c r="A13" s="44" t="s">
        <v>80</v>
      </c>
      <c r="B13" s="45" t="s">
        <v>81</v>
      </c>
      <c r="C13" s="37" t="s">
        <v>4</v>
      </c>
      <c r="D13" s="62"/>
    </row>
    <row r="14" spans="1:4">
      <c r="A14" s="44" t="s">
        <v>79</v>
      </c>
      <c r="B14" s="45" t="s">
        <v>31</v>
      </c>
      <c r="C14" s="37" t="s">
        <v>4</v>
      </c>
      <c r="D14" s="62"/>
    </row>
    <row r="15" spans="1:4">
      <c r="A15" s="35" t="s">
        <v>138</v>
      </c>
      <c r="B15" s="75" t="s">
        <v>31</v>
      </c>
      <c r="C15" s="37"/>
      <c r="D15" s="62" t="s">
        <v>4</v>
      </c>
    </row>
    <row r="16" spans="1:4">
      <c r="A16" s="34" t="s">
        <v>99</v>
      </c>
      <c r="B16" s="32" t="s">
        <v>10</v>
      </c>
      <c r="C16" s="37" t="s">
        <v>4</v>
      </c>
      <c r="D16" s="62" t="s">
        <v>4</v>
      </c>
    </row>
    <row r="17" spans="1:4">
      <c r="A17" s="34" t="s">
        <v>96</v>
      </c>
      <c r="B17" s="35" t="s">
        <v>97</v>
      </c>
      <c r="C17" s="37" t="s">
        <v>4</v>
      </c>
      <c r="D17" s="62"/>
    </row>
    <row r="18" spans="1:4" s="29" customFormat="1">
      <c r="A18" s="46" t="s">
        <v>90</v>
      </c>
      <c r="B18" s="46" t="s">
        <v>91</v>
      </c>
      <c r="C18" s="37" t="s">
        <v>4</v>
      </c>
      <c r="D18" s="62"/>
    </row>
    <row r="19" spans="1:4" s="29" customFormat="1">
      <c r="A19" s="34" t="s">
        <v>126</v>
      </c>
      <c r="B19" s="35" t="s">
        <v>127</v>
      </c>
      <c r="C19" s="37"/>
      <c r="D19" s="62" t="s">
        <v>4</v>
      </c>
    </row>
    <row r="20" spans="1:4" s="9" customFormat="1">
      <c r="A20" s="35" t="s">
        <v>67</v>
      </c>
      <c r="B20" s="28" t="s">
        <v>68</v>
      </c>
      <c r="C20" s="37" t="s">
        <v>4</v>
      </c>
      <c r="D20" s="62"/>
    </row>
    <row r="21" spans="1:4" s="29" customFormat="1">
      <c r="A21" s="35" t="s">
        <v>143</v>
      </c>
      <c r="B21" s="35" t="s">
        <v>144</v>
      </c>
      <c r="D21" s="72" t="s">
        <v>4</v>
      </c>
    </row>
    <row r="22" spans="1:4" s="29" customFormat="1">
      <c r="A22" s="34" t="s">
        <v>120</v>
      </c>
      <c r="B22" s="35" t="s">
        <v>121</v>
      </c>
      <c r="C22" s="37"/>
      <c r="D22" s="62" t="s">
        <v>4</v>
      </c>
    </row>
    <row r="23" spans="1:4">
      <c r="A23" s="15" t="s">
        <v>82</v>
      </c>
      <c r="B23" s="51" t="s">
        <v>31</v>
      </c>
      <c r="C23" s="52" t="s">
        <v>49</v>
      </c>
      <c r="D23" s="63"/>
    </row>
    <row r="24" spans="1:4">
      <c r="A24" s="34" t="s">
        <v>51</v>
      </c>
      <c r="B24" s="28" t="s">
        <v>9</v>
      </c>
      <c r="C24" s="37" t="s">
        <v>4</v>
      </c>
      <c r="D24" s="62" t="s">
        <v>4</v>
      </c>
    </row>
    <row r="25" spans="1:4" s="9" customFormat="1">
      <c r="A25" s="34" t="s">
        <v>36</v>
      </c>
      <c r="B25" s="28" t="s">
        <v>11</v>
      </c>
      <c r="C25" s="37" t="s">
        <v>4</v>
      </c>
      <c r="D25" s="62"/>
    </row>
    <row r="26" spans="1:4">
      <c r="A26" s="34" t="s">
        <v>95</v>
      </c>
      <c r="B26" s="28" t="s">
        <v>22</v>
      </c>
      <c r="C26" s="37" t="s">
        <v>4</v>
      </c>
      <c r="D26" s="62" t="s">
        <v>4</v>
      </c>
    </row>
    <row r="27" spans="1:4">
      <c r="A27" s="34" t="s">
        <v>142</v>
      </c>
      <c r="B27" s="35" t="s">
        <v>31</v>
      </c>
      <c r="C27" s="37"/>
      <c r="D27" s="62" t="s">
        <v>4</v>
      </c>
    </row>
    <row r="28" spans="1:4">
      <c r="A28" s="34" t="s">
        <v>100</v>
      </c>
      <c r="B28" s="28" t="s">
        <v>31</v>
      </c>
      <c r="C28" s="37" t="s">
        <v>4</v>
      </c>
      <c r="D28" s="62"/>
    </row>
    <row r="29" spans="1:4" s="9" customFormat="1">
      <c r="A29" s="34" t="s">
        <v>24</v>
      </c>
      <c r="B29" s="28" t="s">
        <v>53</v>
      </c>
      <c r="C29" s="37" t="s">
        <v>4</v>
      </c>
      <c r="D29" s="62" t="s">
        <v>4</v>
      </c>
    </row>
    <row r="30" spans="1:4" s="29" customFormat="1">
      <c r="A30" s="34" t="s">
        <v>146</v>
      </c>
      <c r="B30" s="35" t="s">
        <v>147</v>
      </c>
      <c r="C30" s="37"/>
      <c r="D30" s="62" t="s">
        <v>49</v>
      </c>
    </row>
    <row r="31" spans="1:4" s="9" customFormat="1" ht="12.75" customHeight="1">
      <c r="A31" s="54" t="s">
        <v>101</v>
      </c>
      <c r="B31" s="28" t="s">
        <v>102</v>
      </c>
      <c r="C31" s="37" t="s">
        <v>4</v>
      </c>
      <c r="D31" s="62"/>
    </row>
    <row r="32" spans="1:4" s="29" customFormat="1" ht="12.75" customHeight="1">
      <c r="A32" s="34" t="s">
        <v>71</v>
      </c>
      <c r="B32" s="28" t="s">
        <v>31</v>
      </c>
      <c r="C32" s="37" t="s">
        <v>4</v>
      </c>
      <c r="D32" s="62" t="s">
        <v>4</v>
      </c>
    </row>
    <row r="33" spans="1:4">
      <c r="A33" s="35" t="s">
        <v>83</v>
      </c>
      <c r="B33" s="32" t="s">
        <v>31</v>
      </c>
      <c r="C33" s="37" t="s">
        <v>49</v>
      </c>
      <c r="D33" s="62"/>
    </row>
    <row r="34" spans="1:4" s="9" customFormat="1">
      <c r="A34" s="34" t="s">
        <v>105</v>
      </c>
      <c r="B34" s="35" t="s">
        <v>12</v>
      </c>
      <c r="C34" s="37" t="s">
        <v>4</v>
      </c>
      <c r="D34" s="62"/>
    </row>
    <row r="35" spans="1:4" s="29" customFormat="1">
      <c r="A35" s="34" t="s">
        <v>106</v>
      </c>
      <c r="B35" s="32" t="s">
        <v>31</v>
      </c>
      <c r="C35" s="37" t="s">
        <v>4</v>
      </c>
      <c r="D35" s="62"/>
    </row>
    <row r="36" spans="1:4">
      <c r="A36" s="34" t="s">
        <v>103</v>
      </c>
      <c r="B36" s="28" t="s">
        <v>42</v>
      </c>
      <c r="C36" s="37" t="s">
        <v>4</v>
      </c>
      <c r="D36" s="62"/>
    </row>
    <row r="37" spans="1:4">
      <c r="A37" s="34" t="s">
        <v>2</v>
      </c>
      <c r="B37" s="28" t="s">
        <v>39</v>
      </c>
      <c r="C37" s="37" t="s">
        <v>4</v>
      </c>
      <c r="D37" s="62" t="s">
        <v>4</v>
      </c>
    </row>
    <row r="38" spans="1:4" s="9" customFormat="1">
      <c r="A38" s="34" t="s">
        <v>13</v>
      </c>
      <c r="B38" s="28" t="s">
        <v>37</v>
      </c>
      <c r="C38" s="37" t="s">
        <v>4</v>
      </c>
      <c r="D38" s="62"/>
    </row>
    <row r="39" spans="1:4" s="29" customFormat="1">
      <c r="A39" s="46" t="s">
        <v>86</v>
      </c>
      <c r="B39" s="47" t="s">
        <v>31</v>
      </c>
      <c r="C39" s="37" t="s">
        <v>4</v>
      </c>
      <c r="D39" s="63" t="s">
        <v>49</v>
      </c>
    </row>
    <row r="40" spans="1:4">
      <c r="A40" s="35" t="s">
        <v>104</v>
      </c>
      <c r="B40" s="32" t="s">
        <v>31</v>
      </c>
      <c r="C40" s="37" t="s">
        <v>4</v>
      </c>
      <c r="D40" s="62"/>
    </row>
    <row r="41" spans="1:4" s="29" customFormat="1">
      <c r="A41" s="34" t="s">
        <v>119</v>
      </c>
      <c r="B41" s="35" t="s">
        <v>31</v>
      </c>
      <c r="C41" s="37"/>
      <c r="D41" s="62" t="s">
        <v>4</v>
      </c>
    </row>
    <row r="42" spans="1:4" s="9" customFormat="1">
      <c r="A42" s="34" t="s">
        <v>107</v>
      </c>
      <c r="B42" s="32" t="s">
        <v>14</v>
      </c>
      <c r="C42" s="37" t="s">
        <v>4</v>
      </c>
      <c r="D42" s="62"/>
    </row>
    <row r="43" spans="1:4" s="29" customFormat="1">
      <c r="A43" s="35" t="s">
        <v>117</v>
      </c>
      <c r="B43" s="35" t="s">
        <v>118</v>
      </c>
      <c r="C43" s="37"/>
      <c r="D43" s="62" t="s">
        <v>4</v>
      </c>
    </row>
    <row r="44" spans="1:4" s="29" customFormat="1">
      <c r="A44" s="76" t="s">
        <v>148</v>
      </c>
      <c r="B44" s="32" t="s">
        <v>31</v>
      </c>
      <c r="C44" s="37"/>
      <c r="D44" s="62" t="s">
        <v>4</v>
      </c>
    </row>
    <row r="45" spans="1:4">
      <c r="A45" s="34" t="s">
        <v>33</v>
      </c>
      <c r="B45" s="28" t="s">
        <v>16</v>
      </c>
      <c r="C45" s="37" t="s">
        <v>4</v>
      </c>
      <c r="D45" s="62" t="s">
        <v>4</v>
      </c>
    </row>
    <row r="46" spans="1:4">
      <c r="A46" s="34" t="s">
        <v>130</v>
      </c>
      <c r="B46" s="35" t="s">
        <v>131</v>
      </c>
      <c r="C46" s="37"/>
      <c r="D46" s="62" t="s">
        <v>4</v>
      </c>
    </row>
    <row r="47" spans="1:4">
      <c r="A47" s="34" t="s">
        <v>15</v>
      </c>
      <c r="B47" s="28" t="s">
        <v>34</v>
      </c>
      <c r="C47" s="37" t="s">
        <v>4</v>
      </c>
      <c r="D47" s="62"/>
    </row>
    <row r="48" spans="1:4" s="1" customFormat="1">
      <c r="A48" s="34" t="s">
        <v>26</v>
      </c>
      <c r="B48" s="28" t="s">
        <v>27</v>
      </c>
      <c r="C48" s="37" t="s">
        <v>4</v>
      </c>
      <c r="D48" s="62" t="s">
        <v>4</v>
      </c>
    </row>
    <row r="49" spans="1:4">
      <c r="A49" s="34" t="s">
        <v>25</v>
      </c>
      <c r="B49" s="28" t="s">
        <v>28</v>
      </c>
      <c r="C49" s="37" t="s">
        <v>4</v>
      </c>
      <c r="D49" s="62" t="s">
        <v>4</v>
      </c>
    </row>
    <row r="50" spans="1:4">
      <c r="A50" s="34" t="s">
        <v>116</v>
      </c>
      <c r="B50" s="35" t="s">
        <v>31</v>
      </c>
      <c r="C50" s="37"/>
      <c r="D50" s="62" t="s">
        <v>4</v>
      </c>
    </row>
    <row r="51" spans="1:4">
      <c r="A51" s="34" t="s">
        <v>114</v>
      </c>
      <c r="B51" s="35" t="s">
        <v>115</v>
      </c>
      <c r="C51" s="37"/>
      <c r="D51" s="62" t="s">
        <v>4</v>
      </c>
    </row>
    <row r="52" spans="1:4">
      <c r="A52" s="34" t="s">
        <v>124</v>
      </c>
      <c r="B52" s="35" t="s">
        <v>125</v>
      </c>
      <c r="C52" s="37"/>
      <c r="D52" s="62" t="s">
        <v>4</v>
      </c>
    </row>
    <row r="53" spans="1:4">
      <c r="A53" s="34" t="s">
        <v>122</v>
      </c>
      <c r="B53" s="35" t="s">
        <v>123</v>
      </c>
      <c r="C53" s="37"/>
      <c r="D53" s="62" t="s">
        <v>4</v>
      </c>
    </row>
    <row r="54" spans="1:4">
      <c r="A54" s="34" t="s">
        <v>47</v>
      </c>
      <c r="B54" s="28" t="s">
        <v>48</v>
      </c>
      <c r="C54" s="37" t="s">
        <v>4</v>
      </c>
      <c r="D54" s="62"/>
    </row>
    <row r="55" spans="1:4">
      <c r="A55" s="34" t="s">
        <v>136</v>
      </c>
      <c r="B55" s="35" t="s">
        <v>137</v>
      </c>
      <c r="C55" s="37"/>
      <c r="D55" s="62" t="s">
        <v>4</v>
      </c>
    </row>
    <row r="56" spans="1:4">
      <c r="A56" s="34" t="s">
        <v>65</v>
      </c>
      <c r="B56" s="28" t="s">
        <v>66</v>
      </c>
      <c r="C56" s="37" t="s">
        <v>4</v>
      </c>
      <c r="D56" s="62"/>
    </row>
    <row r="57" spans="1:4">
      <c r="A57" s="34" t="s">
        <v>112</v>
      </c>
      <c r="B57" s="35" t="s">
        <v>113</v>
      </c>
      <c r="C57" s="37"/>
      <c r="D57" s="62" t="s">
        <v>4</v>
      </c>
    </row>
    <row r="58" spans="1:4">
      <c r="A58" s="34" t="s">
        <v>50</v>
      </c>
      <c r="B58" s="28" t="s">
        <v>23</v>
      </c>
      <c r="C58" s="37" t="s">
        <v>4</v>
      </c>
      <c r="D58" s="62"/>
    </row>
    <row r="59" spans="1:4">
      <c r="A59" s="35" t="s">
        <v>84</v>
      </c>
      <c r="B59" s="35" t="s">
        <v>85</v>
      </c>
      <c r="C59" s="37" t="s">
        <v>4</v>
      </c>
      <c r="D59" s="62"/>
    </row>
    <row r="60" spans="1:4">
      <c r="A60" s="34" t="s">
        <v>43</v>
      </c>
      <c r="B60" s="28" t="s">
        <v>35</v>
      </c>
      <c r="C60" s="37" t="s">
        <v>4</v>
      </c>
      <c r="D60" s="62"/>
    </row>
    <row r="61" spans="1:4">
      <c r="A61" s="35" t="s">
        <v>88</v>
      </c>
      <c r="B61" s="28" t="s">
        <v>89</v>
      </c>
      <c r="C61" s="37" t="s">
        <v>4</v>
      </c>
      <c r="D61" s="62"/>
    </row>
    <row r="62" spans="1:4">
      <c r="A62" s="48" t="s">
        <v>92</v>
      </c>
      <c r="B62" s="48" t="s">
        <v>31</v>
      </c>
      <c r="C62" s="37" t="s">
        <v>4</v>
      </c>
      <c r="D62" s="72"/>
    </row>
    <row r="63" spans="1:4">
      <c r="A63" s="34" t="s">
        <v>93</v>
      </c>
      <c r="B63" s="32" t="s">
        <v>94</v>
      </c>
      <c r="C63" s="37" t="s">
        <v>4</v>
      </c>
      <c r="D63" s="72"/>
    </row>
    <row r="64" spans="1:4" s="10" customFormat="1">
      <c r="A64" s="34" t="s">
        <v>59</v>
      </c>
      <c r="B64" s="28" t="s">
        <v>17</v>
      </c>
      <c r="C64" s="37" t="s">
        <v>4</v>
      </c>
      <c r="D64" s="72" t="s">
        <v>4</v>
      </c>
    </row>
    <row r="65" spans="1:4" s="11" customFormat="1">
      <c r="A65" s="34" t="s">
        <v>38</v>
      </c>
      <c r="B65" s="28" t="s">
        <v>56</v>
      </c>
      <c r="C65" s="37" t="s">
        <v>4</v>
      </c>
      <c r="D65" s="72" t="s">
        <v>4</v>
      </c>
    </row>
    <row r="66" spans="1:4" s="10" customFormat="1">
      <c r="A66" s="34" t="s">
        <v>29</v>
      </c>
      <c r="B66" s="28" t="s">
        <v>18</v>
      </c>
      <c r="C66" s="37" t="s">
        <v>4</v>
      </c>
      <c r="D66" s="72" t="s">
        <v>4</v>
      </c>
    </row>
    <row r="67" spans="1:4" s="10" customFormat="1">
      <c r="A67" s="34" t="s">
        <v>139</v>
      </c>
      <c r="B67" s="35" t="s">
        <v>31</v>
      </c>
      <c r="C67" s="37"/>
      <c r="D67" s="72" t="s">
        <v>4</v>
      </c>
    </row>
    <row r="68" spans="1:4" s="10" customFormat="1">
      <c r="A68" s="34" t="s">
        <v>32</v>
      </c>
      <c r="B68" s="28" t="s">
        <v>19</v>
      </c>
      <c r="C68" s="37" t="s">
        <v>4</v>
      </c>
      <c r="D68" s="72" t="s">
        <v>4</v>
      </c>
    </row>
    <row r="69" spans="1:4" s="10" customFormat="1">
      <c r="A69" s="34" t="s">
        <v>140</v>
      </c>
      <c r="B69" s="35" t="s">
        <v>141</v>
      </c>
      <c r="C69" s="37"/>
      <c r="D69" s="72" t="s">
        <v>4</v>
      </c>
    </row>
    <row r="70" spans="1:4" s="10" customFormat="1">
      <c r="A70" s="50" t="s">
        <v>72</v>
      </c>
      <c r="B70" s="30" t="s">
        <v>73</v>
      </c>
      <c r="C70" s="37" t="s">
        <v>4</v>
      </c>
      <c r="D70" s="72"/>
    </row>
    <row r="71" spans="1:4" s="10" customFormat="1">
      <c r="A71" s="34" t="s">
        <v>98</v>
      </c>
      <c r="B71" s="35" t="s">
        <v>31</v>
      </c>
      <c r="C71" s="37" t="s">
        <v>49</v>
      </c>
      <c r="D71" s="72"/>
    </row>
    <row r="72" spans="1:4">
      <c r="A72" s="34" t="s">
        <v>20</v>
      </c>
      <c r="B72" s="28" t="s">
        <v>21</v>
      </c>
      <c r="C72" s="37" t="s">
        <v>4</v>
      </c>
      <c r="D72" s="72"/>
    </row>
    <row r="73" spans="1:4" s="9" customFormat="1">
      <c r="A73" s="15"/>
      <c r="C73" s="37" t="s">
        <v>7</v>
      </c>
      <c r="D73" s="72"/>
    </row>
    <row r="74" spans="1:4" s="12" customFormat="1">
      <c r="A74" s="78" t="s">
        <v>152</v>
      </c>
      <c r="B74" s="19"/>
      <c r="C74" s="40"/>
      <c r="D74" s="65"/>
    </row>
    <row r="75" spans="1:4" s="12" customFormat="1">
      <c r="A75" s="33"/>
      <c r="C75" s="40"/>
      <c r="D75" s="65"/>
    </row>
    <row r="76" spans="1:4" s="10" customFormat="1">
      <c r="A76" s="21" t="s">
        <v>60</v>
      </c>
      <c r="B76" s="56" t="s">
        <v>45</v>
      </c>
      <c r="C76" s="55">
        <v>47</v>
      </c>
      <c r="D76" s="66">
        <v>37</v>
      </c>
    </row>
    <row r="77" spans="1:4" s="10" customFormat="1">
      <c r="A77" s="22" t="s">
        <v>61</v>
      </c>
      <c r="B77" s="56" t="s">
        <v>46</v>
      </c>
      <c r="C77" s="59">
        <v>47</v>
      </c>
      <c r="D77" s="67">
        <v>21</v>
      </c>
    </row>
    <row r="78" spans="1:4" s="10" customFormat="1">
      <c r="A78" s="58"/>
      <c r="B78" s="57"/>
      <c r="C78" s="55"/>
      <c r="D78" s="66"/>
    </row>
    <row r="79" spans="1:4" s="11" customFormat="1">
      <c r="A79" s="17" t="s">
        <v>58</v>
      </c>
      <c r="B79" s="18"/>
      <c r="C79" s="41"/>
      <c r="D79" s="68"/>
    </row>
    <row r="80" spans="1:4" s="11" customFormat="1">
      <c r="A80" s="49" t="s">
        <v>109</v>
      </c>
      <c r="B80" s="18"/>
      <c r="C80" s="39"/>
      <c r="D80" s="69" t="s">
        <v>4</v>
      </c>
    </row>
    <row r="81" spans="1:4" s="29" customFormat="1">
      <c r="A81" s="49" t="s">
        <v>108</v>
      </c>
      <c r="C81" s="39" t="s">
        <v>4</v>
      </c>
      <c r="D81" s="69"/>
    </row>
    <row r="82" spans="1:4" s="29" customFormat="1">
      <c r="A82" s="49" t="s">
        <v>145</v>
      </c>
      <c r="C82" s="39"/>
      <c r="D82" s="69" t="s">
        <v>4</v>
      </c>
    </row>
    <row r="83" spans="1:4" s="29" customFormat="1">
      <c r="A83" s="49" t="s">
        <v>151</v>
      </c>
      <c r="C83" s="39"/>
      <c r="D83" s="77" t="s">
        <v>4</v>
      </c>
    </row>
    <row r="84" spans="1:4">
      <c r="A84" s="49" t="s">
        <v>57</v>
      </c>
      <c r="B84" s="16"/>
      <c r="C84" s="39" t="s">
        <v>4</v>
      </c>
      <c r="D84" s="69"/>
    </row>
    <row r="85" spans="1:4">
      <c r="A85" s="49" t="s">
        <v>57</v>
      </c>
      <c r="B85" s="16"/>
      <c r="C85" s="39" t="s">
        <v>4</v>
      </c>
      <c r="D85" s="69"/>
    </row>
    <row r="86" spans="1:4">
      <c r="A86" s="49" t="s">
        <v>55</v>
      </c>
      <c r="B86" s="16"/>
      <c r="C86" s="39" t="s">
        <v>4</v>
      </c>
      <c r="D86" s="69" t="s">
        <v>4</v>
      </c>
    </row>
    <row r="87" spans="1:4">
      <c r="A87" s="49" t="s">
        <v>150</v>
      </c>
      <c r="B87" s="16"/>
      <c r="C87" s="39"/>
      <c r="D87" s="77" t="s">
        <v>4</v>
      </c>
    </row>
    <row r="88" spans="1:4" s="29" customFormat="1">
      <c r="A88" s="49" t="s">
        <v>77</v>
      </c>
      <c r="C88" s="39" t="s">
        <v>4</v>
      </c>
      <c r="D88" s="69"/>
    </row>
    <row r="89" spans="1:4" s="29" customFormat="1">
      <c r="A89" s="49" t="s">
        <v>87</v>
      </c>
      <c r="C89" s="39" t="s">
        <v>4</v>
      </c>
      <c r="D89" s="69"/>
    </row>
    <row r="90" spans="1:4" s="9" customFormat="1">
      <c r="A90" s="49" t="s">
        <v>54</v>
      </c>
      <c r="B90" s="14"/>
      <c r="C90" s="39" t="s">
        <v>4</v>
      </c>
      <c r="D90" s="69" t="s">
        <v>4</v>
      </c>
    </row>
    <row r="91" spans="1:4" s="29" customFormat="1">
      <c r="A91" s="49" t="s">
        <v>54</v>
      </c>
      <c r="B91" s="14"/>
      <c r="C91" s="39"/>
      <c r="D91" s="69" t="s">
        <v>4</v>
      </c>
    </row>
    <row r="92" spans="1:4" s="29" customFormat="1">
      <c r="A92" s="49" t="s">
        <v>149</v>
      </c>
      <c r="B92" s="14"/>
      <c r="C92" s="39"/>
      <c r="D92" s="77" t="s">
        <v>4</v>
      </c>
    </row>
    <row r="93" spans="1:4" s="29" customFormat="1">
      <c r="A93" s="49" t="s">
        <v>111</v>
      </c>
      <c r="B93" s="14"/>
      <c r="C93" s="39"/>
      <c r="D93" s="77" t="s">
        <v>4</v>
      </c>
    </row>
    <row r="94" spans="1:4" s="29" customFormat="1">
      <c r="A94" s="34" t="s">
        <v>74</v>
      </c>
      <c r="B94" s="27"/>
      <c r="C94" s="39" t="s">
        <v>4</v>
      </c>
      <c r="D94" s="69" t="s">
        <v>4</v>
      </c>
    </row>
    <row r="95" spans="1:4" s="56" customFormat="1">
      <c r="A95" s="49" t="s">
        <v>110</v>
      </c>
      <c r="B95" s="29"/>
      <c r="C95" s="39"/>
      <c r="D95" s="69" t="s">
        <v>4</v>
      </c>
    </row>
    <row r="96" spans="1:4" s="4" customFormat="1">
      <c r="A96" s="3"/>
      <c r="B96" s="3"/>
      <c r="C96" s="42"/>
      <c r="D96" s="70"/>
    </row>
    <row r="97" spans="1:4" s="4" customFormat="1" ht="60">
      <c r="A97" s="20" t="s">
        <v>52</v>
      </c>
      <c r="C97" s="43"/>
      <c r="D97" s="64"/>
    </row>
    <row r="98" spans="1:4" s="4" customFormat="1">
      <c r="A98" s="3"/>
      <c r="B98" s="3"/>
      <c r="C98" s="43"/>
      <c r="D98" s="64"/>
    </row>
    <row r="99" spans="1:4" s="4" customFormat="1">
      <c r="A99" s="3"/>
      <c r="B99" s="3"/>
      <c r="C99" s="36"/>
      <c r="D99" s="60"/>
    </row>
    <row r="100" spans="1:4" s="4" customFormat="1">
      <c r="A100" s="3"/>
      <c r="B100" s="3"/>
      <c r="C100" s="36"/>
      <c r="D100" s="60"/>
    </row>
    <row r="101" spans="1:4" s="4" customFormat="1">
      <c r="A101" s="3" t="s">
        <v>63</v>
      </c>
      <c r="B101" s="3"/>
      <c r="C101" s="36"/>
      <c r="D101" s="60"/>
    </row>
    <row r="102" spans="1:4" s="4" customFormat="1" ht="12.75">
      <c r="A102" s="25" t="s">
        <v>64</v>
      </c>
      <c r="B102" s="3"/>
      <c r="C102" s="36"/>
      <c r="D102" s="60"/>
    </row>
    <row r="103" spans="1:4" s="4" customFormat="1" ht="12.75">
      <c r="A103" s="26"/>
      <c r="B103" s="3"/>
      <c r="C103" s="36"/>
      <c r="D103" s="60"/>
    </row>
  </sheetData>
  <sortState ref="A210:AA211">
    <sortCondition ref="A210"/>
  </sortState>
  <phoneticPr fontId="7" type="noConversion"/>
  <conditionalFormatting sqref="A6:D73">
    <cfRule type="expression" dxfId="1" priority="2">
      <formula>MOD(ROW(),2)=0</formula>
    </cfRule>
  </conditionalFormatting>
  <conditionalFormatting sqref="A80:D96">
    <cfRule type="expression" dxfId="0" priority="1">
      <formula>MOD(ROW(),2)=0</formula>
    </cfRule>
  </conditionalFormatting>
  <hyperlinks>
    <hyperlink ref="A11" r:id="rId1"/>
    <hyperlink ref="A8" r:id="rId2" display="Amanita rubescens sensu auct. amer. orient.  "/>
    <hyperlink ref="A9" r:id="rId3"/>
    <hyperlink ref="A25" r:id="rId4"/>
    <hyperlink ref="A29" r:id="rId5"/>
    <hyperlink ref="A37" r:id="rId6"/>
    <hyperlink ref="A38" r:id="rId7"/>
    <hyperlink ref="A45" r:id="rId8"/>
    <hyperlink ref="A47" r:id="rId9"/>
    <hyperlink ref="A48" r:id="rId10"/>
    <hyperlink ref="A49" r:id="rId11"/>
    <hyperlink ref="A64" r:id="rId12"/>
    <hyperlink ref="A65" r:id="rId13"/>
    <hyperlink ref="A66" r:id="rId14"/>
    <hyperlink ref="A68" r:id="rId15"/>
    <hyperlink ref="A72" r:id="rId16"/>
    <hyperlink ref="B9" r:id="rId17"/>
    <hyperlink ref="B11" r:id="rId18"/>
    <hyperlink ref="B8" r:id="rId19"/>
    <hyperlink ref="B25" r:id="rId20"/>
    <hyperlink ref="B29" r:id="rId21"/>
    <hyperlink ref="B37" r:id="rId22"/>
    <hyperlink ref="B38" r:id="rId23"/>
    <hyperlink ref="B45" r:id="rId24"/>
    <hyperlink ref="B47" r:id="rId25"/>
    <hyperlink ref="B48" r:id="rId26"/>
    <hyperlink ref="B49" r:id="rId27"/>
    <hyperlink ref="B64" r:id="rId28"/>
    <hyperlink ref="B65" r:id="rId29"/>
    <hyperlink ref="B66" r:id="rId30"/>
    <hyperlink ref="B68" r:id="rId31"/>
    <hyperlink ref="B72" r:id="rId32"/>
    <hyperlink ref="B26" r:id="rId33"/>
    <hyperlink ref="A60" r:id="rId34"/>
    <hyperlink ref="B60" r:id="rId35"/>
    <hyperlink ref="A7" r:id="rId36"/>
    <hyperlink ref="B7" r:id="rId37" display="&quot;Abrubt-bulbed Lepidella&quot;"/>
    <hyperlink ref="B28" r:id="rId38" location="v=onepage&amp;q=Lactarius%20allardii&amp;f=false"/>
    <hyperlink ref="A54" r:id="rId39"/>
    <hyperlink ref="B54" r:id="rId40"/>
    <hyperlink ref="A94" r:id="rId41" display="Red Russula complex"/>
    <hyperlink ref="B58" r:id="rId42"/>
    <hyperlink ref="A58" r:id="rId43" display="Boletus ornatipes "/>
    <hyperlink ref="A24" r:id="rId44"/>
    <hyperlink ref="B24" r:id="rId45"/>
    <hyperlink ref="A77" r:id="rId46"/>
    <hyperlink ref="A56" r:id="rId47"/>
    <hyperlink ref="B56" r:id="rId48"/>
    <hyperlink ref="A20" r:id="rId49" display="Cyathis striatus"/>
    <hyperlink ref="B20" r:id="rId50" display="&quot;Bird's Nest Fungi&quot;"/>
    <hyperlink ref="A26" r:id="rId51" display="Xerula furfuracea  syn. Oudemansiella radicata "/>
    <hyperlink ref="A32" r:id="rId52"/>
    <hyperlink ref="B32" r:id="rId53"/>
    <hyperlink ref="B70" r:id="rId54" display="none"/>
    <hyperlink ref="A70" r:id="rId55"/>
    <hyperlink ref="A14" r:id="rId56"/>
    <hyperlink ref="B14" r:id="rId57"/>
    <hyperlink ref="A13" r:id="rId58"/>
    <hyperlink ref="B13" r:id="rId59"/>
    <hyperlink ref="A33" r:id="rId60"/>
    <hyperlink ref="B33" r:id="rId61"/>
    <hyperlink ref="A59" r:id="rId62"/>
    <hyperlink ref="B59" r:id="rId63"/>
    <hyperlink ref="A39" r:id="rId64" display="Lactarius psammicola f. glaber "/>
    <hyperlink ref="A61" r:id="rId65"/>
    <hyperlink ref="B61" r:id="rId66"/>
    <hyperlink ref="A18" r:id="rId67"/>
    <hyperlink ref="B18" r:id="rId68" display="&quot;White Spindles,&quot; &quot;Fairy Fingers&quot;"/>
    <hyperlink ref="B62" r:id="rId69"/>
    <hyperlink ref="A62" r:id="rId70"/>
    <hyperlink ref="A63" r:id="rId71" display="Scleroderma polyrhizum"/>
    <hyperlink ref="B63" r:id="rId72" display="&quot;Dead Man's Hand&quot;"/>
    <hyperlink ref="B17" r:id="rId73"/>
    <hyperlink ref="A17" r:id="rId74"/>
    <hyperlink ref="A71" r:id="rId75"/>
    <hyperlink ref="B71" r:id="rId76"/>
    <hyperlink ref="A23" r:id="rId77"/>
    <hyperlink ref="C23" r:id="rId78"/>
    <hyperlink ref="B16" r:id="rId79"/>
    <hyperlink ref="A16" r:id="rId80" display="Cantharellus cibarius "/>
    <hyperlink ref="A31" r:id="rId81"/>
    <hyperlink ref="B31" r:id="rId82" display="“Corregated Milk Cap”"/>
    <hyperlink ref="B40" r:id="rId83"/>
    <hyperlink ref="A40" r:id="rId84" display="Lactarius subvellereus var. subdistans "/>
    <hyperlink ref="A34" r:id="rId85" display="Lactarius gerardii var. subrubescens"/>
    <hyperlink ref="B34" r:id="rId86"/>
    <hyperlink ref="B35" r:id="rId87"/>
    <hyperlink ref="A35" r:id="rId88" display="Lactarius glaucescens"/>
    <hyperlink ref="B42" r:id="rId89"/>
    <hyperlink ref="A42" r:id="rId90" display="Lactarius volemus"/>
    <hyperlink ref="B57" r:id="rId91"/>
    <hyperlink ref="A51" r:id="rId92"/>
    <hyperlink ref="B51" r:id="rId93"/>
    <hyperlink ref="A50" r:id="rId94"/>
    <hyperlink ref="B50" r:id="rId95"/>
    <hyperlink ref="B43" r:id="rId96"/>
    <hyperlink ref="A43" r:id="rId97" display="Lenzites betulina  syn. Daedalea betulina"/>
    <hyperlink ref="B41" r:id="rId98"/>
    <hyperlink ref="A41" r:id="rId99"/>
    <hyperlink ref="A22" r:id="rId100"/>
    <hyperlink ref="B22" r:id="rId101"/>
    <hyperlink ref="A53" r:id="rId102"/>
    <hyperlink ref="B53" r:id="rId103"/>
    <hyperlink ref="A52" r:id="rId104"/>
    <hyperlink ref="B52" r:id="rId105"/>
    <hyperlink ref="B19" r:id="rId106"/>
    <hyperlink ref="A19" r:id="rId107"/>
    <hyperlink ref="B12" r:id="rId108"/>
    <hyperlink ref="A46" r:id="rId109"/>
    <hyperlink ref="B46" r:id="rId110"/>
    <hyperlink ref="A6" r:id="rId111" display="Aleurodiscus oakesii "/>
    <hyperlink ref="B6" r:id="rId112" display="&quot;Oak Parchment&quot;"/>
    <hyperlink ref="B10" r:id="rId113"/>
    <hyperlink ref="A10" r:id="rId114"/>
    <hyperlink ref="A55" r:id="rId115"/>
    <hyperlink ref="B55" r:id="rId116"/>
    <hyperlink ref="A15" r:id="rId117"/>
    <hyperlink ref="A67" r:id="rId118"/>
    <hyperlink ref="B67" r:id="rId119"/>
    <hyperlink ref="A69" r:id="rId120"/>
    <hyperlink ref="B69" r:id="rId121"/>
    <hyperlink ref="A27" r:id="rId122" display="Inocybe fraudans"/>
    <hyperlink ref="B27" r:id="rId123"/>
    <hyperlink ref="B21" r:id="rId124"/>
    <hyperlink ref="A21" r:id="rId125"/>
    <hyperlink ref="B30" r:id="rId126"/>
    <hyperlink ref="A30" r:id="rId127"/>
    <hyperlink ref="A44" r:id="rId128"/>
    <hyperlink ref="B44" r:id="rId129"/>
    <hyperlink ref="D93" r:id="rId130"/>
    <hyperlink ref="D87" r:id="rId131"/>
    <hyperlink ref="D83" r:id="rId132"/>
    <hyperlink ref="D92" r:id="rId133"/>
    <hyperlink ref="D39" r:id="rId134"/>
  </hyperlinks>
  <pageMargins left="0.2" right="0.2" top="0.31" bottom="0.27" header="0.59" footer="0.5"/>
  <pageSetup paperSize="5" orientation="landscape" horizontalDpi="300" verticalDpi="300" r:id="rId135"/>
  <headerFooter alignWithMargins="0"/>
  <legacyDrawing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honeticPr fontId="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honeticPr fontId="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Positive Energy Concepts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 Roberts</dc:creator>
  <cp:lastModifiedBy>S Roberts</cp:lastModifiedBy>
  <cp:lastPrinted>2018-10-20T18:50:19Z</cp:lastPrinted>
  <dcterms:created xsi:type="dcterms:W3CDTF">2009-09-03T18:02:29Z</dcterms:created>
  <dcterms:modified xsi:type="dcterms:W3CDTF">2018-10-20T18:51:28Z</dcterms:modified>
</cp:coreProperties>
</file>