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52511"/>
</workbook>
</file>

<file path=xl/comments1.xml><?xml version="1.0" encoding="utf-8"?>
<comments xmlns="http://schemas.openxmlformats.org/spreadsheetml/2006/main">
  <authors>
    <author>SCR</author>
    <author>S Roberts</author>
    <author>Steve C Roberts</author>
  </authors>
  <commentList>
    <comment ref="D5" authorId="0" shapeId="0">
      <text>
        <r>
          <rPr>
            <b/>
            <sz val="9"/>
            <color indexed="81"/>
            <rFont val="Tahoma"/>
            <family val="2"/>
          </rPr>
          <t>Cumberland Mountain State Park</t>
        </r>
        <r>
          <rPr>
            <sz val="9"/>
            <color indexed="81"/>
            <rFont val="Tahoma"/>
            <family val="2"/>
          </rPr>
          <t xml:space="preserve">
</t>
        </r>
      </text>
    </comment>
    <comment ref="E5" authorId="0" shapeId="0">
      <text>
        <r>
          <rPr>
            <b/>
            <sz val="9"/>
            <color indexed="81"/>
            <rFont val="Tahoma"/>
            <family val="2"/>
          </rPr>
          <t>Colditz Cove State
Natural Area</t>
        </r>
      </text>
    </comment>
    <comment ref="F5" authorId="0" shapeId="0">
      <text>
        <r>
          <rPr>
            <b/>
            <sz val="9"/>
            <color indexed="81"/>
            <rFont val="Tahoma"/>
            <family val="2"/>
          </rPr>
          <t>Pickett State Park</t>
        </r>
        <r>
          <rPr>
            <sz val="9"/>
            <color indexed="81"/>
            <rFont val="Tahoma"/>
            <family val="2"/>
          </rPr>
          <t xml:space="preserve">
</t>
        </r>
      </text>
    </comment>
    <comment ref="G5" authorId="0" shapeId="0">
      <text>
        <r>
          <rPr>
            <b/>
            <sz val="9"/>
            <color indexed="81"/>
            <rFont val="Tahoma"/>
            <family val="2"/>
          </rPr>
          <t>Fall Creek Falls
State Park</t>
        </r>
        <r>
          <rPr>
            <sz val="9"/>
            <color indexed="81"/>
            <rFont val="Tahoma"/>
            <family val="2"/>
          </rPr>
          <t xml:space="preserve">
</t>
        </r>
      </text>
    </comment>
    <comment ref="H5" authorId="0" shapeId="0">
      <text>
        <r>
          <rPr>
            <b/>
            <sz val="9"/>
            <color indexed="81"/>
            <rFont val="Tahoma"/>
            <family val="2"/>
          </rPr>
          <t>Virgin Falls State Natural Area</t>
        </r>
        <r>
          <rPr>
            <sz val="9"/>
            <color indexed="81"/>
            <rFont val="Tahoma"/>
            <family val="2"/>
          </rPr>
          <t xml:space="preserve">
</t>
        </r>
      </text>
    </comment>
    <comment ref="I5" authorId="0" shapeId="0">
      <text>
        <r>
          <rPr>
            <b/>
            <sz val="9"/>
            <color indexed="81"/>
            <rFont val="Tahoma"/>
            <family val="2"/>
          </rPr>
          <t>Seven Islands
Nature Preserve</t>
        </r>
        <r>
          <rPr>
            <sz val="9"/>
            <color indexed="81"/>
            <rFont val="Tahoma"/>
            <family val="2"/>
          </rPr>
          <t xml:space="preserve">
</t>
        </r>
      </text>
    </comment>
    <comment ref="J5" authorId="0" shapeId="0">
      <text>
        <r>
          <rPr>
            <b/>
            <sz val="9"/>
            <color indexed="81"/>
            <rFont val="Tahoma"/>
            <family val="2"/>
          </rPr>
          <t>Rock Island
State Park</t>
        </r>
      </text>
    </comment>
    <comment ref="K5" authorId="0" shapeId="0">
      <text>
        <r>
          <rPr>
            <b/>
            <sz val="9"/>
            <color indexed="81"/>
            <rFont val="Tahoma"/>
            <family val="2"/>
          </rPr>
          <t>Piney Falls State
Natural Area</t>
        </r>
        <r>
          <rPr>
            <sz val="9"/>
            <color indexed="81"/>
            <rFont val="Tahoma"/>
            <family val="2"/>
          </rPr>
          <t xml:space="preserve">
</t>
        </r>
      </text>
    </comment>
    <comment ref="L5" authorId="0" shapeId="0">
      <text>
        <r>
          <rPr>
            <b/>
            <sz val="9"/>
            <color indexed="81"/>
            <rFont val="Tahoma"/>
            <family val="2"/>
          </rPr>
          <t>Cummins Falls State Park</t>
        </r>
        <r>
          <rPr>
            <sz val="9"/>
            <color indexed="81"/>
            <rFont val="Tahoma"/>
            <family val="2"/>
          </rPr>
          <t xml:space="preserve">
</t>
        </r>
      </text>
    </comment>
    <comment ref="M5" authorId="0" shapeId="0">
      <text>
        <r>
          <rPr>
            <b/>
            <sz val="9"/>
            <color indexed="81"/>
            <rFont val="Tahoma"/>
            <family val="2"/>
          </rPr>
          <t>Obed Wild &amp; Scenic River National Park</t>
        </r>
      </text>
    </comment>
    <comment ref="N5" authorId="0" shapeId="0">
      <text>
        <r>
          <rPr>
            <b/>
            <sz val="8"/>
            <color indexed="81"/>
            <rFont val="Tahoma"/>
            <family val="2"/>
          </rPr>
          <t xml:space="preserve">Black Mountain, near Crab Orchard, part of Cumberland Trail State Park
</t>
        </r>
      </text>
    </comment>
    <comment ref="O5" authorId="0" shapeId="0">
      <text>
        <r>
          <rPr>
            <b/>
            <sz val="8"/>
            <color indexed="81"/>
            <rFont val="Tahoma"/>
            <family val="2"/>
          </rPr>
          <t>Big South Fork National River and Recreation Area</t>
        </r>
        <r>
          <rPr>
            <sz val="8"/>
            <color indexed="81"/>
            <rFont val="Tahoma"/>
            <family val="2"/>
          </rPr>
          <t xml:space="preserve">
</t>
        </r>
      </text>
    </comment>
    <comment ref="P5" authorId="0" shapeId="0">
      <text>
        <r>
          <rPr>
            <b/>
            <sz val="9"/>
            <color indexed="81"/>
            <rFont val="Tahoma"/>
            <family val="2"/>
          </rPr>
          <t>Frozen Head State Park</t>
        </r>
        <r>
          <rPr>
            <sz val="9"/>
            <color indexed="81"/>
            <rFont val="Tahoma"/>
            <family val="2"/>
          </rPr>
          <t xml:space="preserve">
</t>
        </r>
      </text>
    </comment>
    <comment ref="Q5" authorId="0" shapeId="0">
      <text>
        <r>
          <rPr>
            <b/>
            <sz val="9"/>
            <color indexed="81"/>
            <rFont val="Tahoma"/>
            <family val="2"/>
          </rPr>
          <t>Savage Gulf State Natural Area, part of South Cumberland State Park</t>
        </r>
        <r>
          <rPr>
            <sz val="9"/>
            <color indexed="81"/>
            <rFont val="Tahoma"/>
            <family val="2"/>
          </rPr>
          <t xml:space="preserve">
</t>
        </r>
      </text>
    </comment>
    <comment ref="A28" authorId="0" shapeId="0">
      <text>
        <r>
          <rPr>
            <sz val="8"/>
            <color indexed="81"/>
            <rFont val="Tahoma"/>
            <family val="2"/>
          </rPr>
          <t xml:space="preserve">Amanita citrina f. lavendula may be a variation of Amanita citrina sensu auct. amer. orient. H
</t>
        </r>
      </text>
    </comment>
    <comment ref="A43" authorId="0" shapeId="0">
      <text>
        <r>
          <rPr>
            <sz val="8"/>
            <color indexed="81"/>
            <rFont val="Tahoma"/>
            <family val="2"/>
          </rPr>
          <t>"Amanita pseudocrocea is one of two or more North American taxa that are sometimes incorrectly determined as one of the European species of Amanita stirps Crocea." 
-Rod Tulloss</t>
        </r>
        <r>
          <rPr>
            <sz val="9"/>
            <color indexed="81"/>
            <rFont val="Tahoma"/>
            <family val="2"/>
          </rPr>
          <t xml:space="preserve">
</t>
        </r>
      </text>
    </comment>
    <comment ref="A45" authorId="1" shapeId="0">
      <text>
        <r>
          <rPr>
            <sz val="8"/>
            <color indexed="81"/>
            <rFont val="Tahoma"/>
            <family val="2"/>
          </rPr>
          <t>also spelled "Amanita roseitincta"</t>
        </r>
        <r>
          <rPr>
            <sz val="9"/>
            <color indexed="81"/>
            <rFont val="Tahoma"/>
            <family val="2"/>
          </rPr>
          <t xml:space="preserve">
</t>
        </r>
      </text>
    </comment>
    <comment ref="A56" authorId="2" shapeId="0">
      <text>
        <r>
          <rPr>
            <sz val="8"/>
            <color indexed="81"/>
            <rFont val="Tahoma"/>
            <family val="2"/>
          </rPr>
          <t xml:space="preserve">Although  Armillaria Calligata is now Tricholoma caligatum, Armillaria caligata var. glaucesens has not been transferred to Tricholoma at this time (10/2010) -SCR
</t>
        </r>
      </text>
    </comment>
    <comment ref="V56" authorId="2"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W56" authorId="2"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X56" authorId="2"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A104" authorId="0" shapeId="0">
      <text>
        <r>
          <rPr>
            <sz val="8"/>
            <color indexed="81"/>
            <rFont val="Tahoma"/>
            <family val="2"/>
          </rPr>
          <t>syn. Boletus satanas var. americanus</t>
        </r>
        <r>
          <rPr>
            <b/>
            <sz val="9"/>
            <color indexed="81"/>
            <rFont val="Tahoma"/>
            <family val="2"/>
          </rPr>
          <t xml:space="preserve"> </t>
        </r>
        <r>
          <rPr>
            <sz val="9"/>
            <color indexed="81"/>
            <rFont val="Tahoma"/>
            <family val="2"/>
          </rPr>
          <t xml:space="preserve">
</t>
        </r>
      </text>
    </comment>
    <comment ref="A119" authorId="0" shapeId="0">
      <text>
        <r>
          <rPr>
            <sz val="8"/>
            <color indexed="81"/>
            <rFont val="Tahoma"/>
            <family val="2"/>
          </rPr>
          <t xml:space="preserve">syn. Craterellus confluens
</t>
        </r>
      </text>
    </comment>
    <comment ref="A127" authorId="2" shapeId="0">
      <text>
        <r>
          <rPr>
            <sz val="8"/>
            <color indexed="81"/>
            <rFont val="Tahoma"/>
            <family val="2"/>
          </rPr>
          <t xml:space="preserve">syn. Gomphidius ochraceus
</t>
        </r>
      </text>
    </comment>
    <comment ref="A129" authorId="2" shapeId="0">
      <text>
        <r>
          <rPr>
            <sz val="8"/>
            <color indexed="81"/>
            <rFont val="Tahoma"/>
            <family val="2"/>
          </rPr>
          <t xml:space="preserve">syn. Omphalina chrysophylla
</t>
        </r>
      </text>
    </comment>
    <comment ref="A183" authorId="1" shapeId="0">
      <text>
        <r>
          <rPr>
            <b/>
            <sz val="9"/>
            <color indexed="81"/>
            <rFont val="Tahoma"/>
            <family val="2"/>
          </rPr>
          <t>syn. Camarophyllus borealis</t>
        </r>
        <r>
          <rPr>
            <sz val="9"/>
            <color indexed="81"/>
            <rFont val="Tahoma"/>
            <family val="2"/>
          </rPr>
          <t xml:space="preserve">
</t>
        </r>
      </text>
    </comment>
    <comment ref="A184" authorId="0" shapeId="0">
      <text>
        <r>
          <rPr>
            <b/>
            <sz val="9"/>
            <color indexed="81"/>
            <rFont val="Tahoma"/>
            <family val="2"/>
          </rPr>
          <t>syn. Camarophyllus pratensis</t>
        </r>
      </text>
    </comment>
    <comment ref="A185" authorId="1" shapeId="0">
      <text>
        <r>
          <rPr>
            <b/>
            <sz val="9"/>
            <color indexed="81"/>
            <rFont val="Tahoma"/>
            <family val="2"/>
          </rPr>
          <t>Camarophyllus virgineus</t>
        </r>
      </text>
    </comment>
    <comment ref="A197" authorId="2" shapeId="0">
      <text>
        <r>
          <rPr>
            <sz val="8"/>
            <color indexed="81"/>
            <rFont val="Tahoma"/>
            <family val="2"/>
          </rPr>
          <t xml:space="preserve">specimens growing on Elaphomyces underground hosts 
</t>
        </r>
      </text>
    </comment>
    <comment ref="A200" authorId="2" shapeId="0">
      <text>
        <r>
          <rPr>
            <sz val="8"/>
            <color indexed="81"/>
            <rFont val="Tahoma"/>
            <family val="2"/>
          </rPr>
          <t>syn. Entoloma cuspidatum</t>
        </r>
        <r>
          <rPr>
            <b/>
            <sz val="8"/>
            <color indexed="81"/>
            <rFont val="Tahoma"/>
            <family val="2"/>
          </rPr>
          <t xml:space="preserve">
</t>
        </r>
        <r>
          <rPr>
            <sz val="8"/>
            <color indexed="81"/>
            <rFont val="Tahoma"/>
            <family val="2"/>
          </rPr>
          <t xml:space="preserve">
</t>
        </r>
      </text>
    </comment>
    <comment ref="A229" authorId="0" shapeId="0">
      <text>
        <r>
          <rPr>
            <sz val="9"/>
            <color indexed="81"/>
            <rFont val="Tahoma"/>
            <family val="2"/>
          </rPr>
          <t>additional synonym: 
Hygrocybe psitticina var. perplexa</t>
        </r>
      </text>
    </comment>
    <comment ref="A242" authorId="0" shapeId="0">
      <text>
        <r>
          <rPr>
            <sz val="8"/>
            <color indexed="81"/>
            <rFont val="Tahoma"/>
            <family val="2"/>
          </rPr>
          <t>also syn. Marasmiellus foetidus and syn. Merulius foetidus</t>
        </r>
        <r>
          <rPr>
            <sz val="9"/>
            <color indexed="81"/>
            <rFont val="Tahoma"/>
            <family val="2"/>
          </rPr>
          <t xml:space="preserve">
</t>
        </r>
      </text>
    </comment>
    <comment ref="A274" authorId="0" shapeId="0">
      <text>
        <r>
          <rPr>
            <sz val="8"/>
            <color indexed="81"/>
            <rFont val="Tahoma"/>
            <family val="2"/>
          </rPr>
          <t>syn. Hygrophorus acutonicus</t>
        </r>
      </text>
    </comment>
    <comment ref="A282" authorId="0" shapeId="0">
      <text>
        <r>
          <rPr>
            <sz val="9"/>
            <color indexed="81"/>
            <rFont val="Tahoma"/>
            <family val="2"/>
          </rPr>
          <t>syn. Hygrophorus rickenii
syn. Hygrophorus acutoconicus</t>
        </r>
      </text>
    </comment>
    <comment ref="A294" authorId="0" shapeId="0">
      <text>
        <r>
          <rPr>
            <sz val="9"/>
            <color indexed="81"/>
            <rFont val="Tahoma"/>
            <family val="2"/>
          </rPr>
          <t xml:space="preserve">additional syn. Collybia radicata var. pusilla
</t>
        </r>
      </text>
    </comment>
    <comment ref="A300" authorId="0" shapeId="0">
      <text>
        <r>
          <rPr>
            <sz val="8"/>
            <color indexed="81"/>
            <rFont val="Tahoma"/>
            <family val="2"/>
          </rPr>
          <t>smaller than H. fasciculare, grows on hardwoods</t>
        </r>
        <r>
          <rPr>
            <sz val="9"/>
            <color indexed="81"/>
            <rFont val="Tahoma"/>
            <family val="2"/>
          </rPr>
          <t xml:space="preserve">
</t>
        </r>
      </text>
    </comment>
    <comment ref="W300" authorId="0" shapeId="0">
      <text>
        <r>
          <rPr>
            <sz val="8"/>
            <color indexed="81"/>
            <rFont val="Tahoma"/>
            <family val="2"/>
          </rPr>
          <t>considers H. subviride a synonym with H. fasciculare, as some sources do</t>
        </r>
        <r>
          <rPr>
            <sz val="9"/>
            <color indexed="81"/>
            <rFont val="Tahoma"/>
            <family val="2"/>
          </rPr>
          <t xml:space="preserve">
</t>
        </r>
      </text>
    </comment>
    <comment ref="B313" authorId="2" shapeId="0">
      <text>
        <r>
          <rPr>
            <sz val="8"/>
            <color indexed="81"/>
            <rFont val="Tahoma"/>
            <family val="2"/>
          </rPr>
          <t xml:space="preserve">"Tomentosus Root Rot"
</t>
        </r>
      </text>
    </comment>
    <comment ref="A402"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B415" authorId="2" shapeId="0">
      <text>
        <r>
          <rPr>
            <sz val="8"/>
            <color indexed="81"/>
            <rFont val="Tahoma"/>
            <family val="2"/>
          </rPr>
          <t>"Purple Radish Mycena"</t>
        </r>
      </text>
    </comment>
    <comment ref="A461" authorId="1" shapeId="0">
      <text>
        <r>
          <rPr>
            <sz val="9"/>
            <color indexed="81"/>
            <rFont val="Tahoma"/>
            <family val="2"/>
          </rPr>
          <t xml:space="preserve">telemorph: Byssostilbe stilbigera
</t>
        </r>
      </text>
    </comment>
    <comment ref="A544" authorId="0" shapeId="0">
      <text>
        <r>
          <rPr>
            <sz val="8"/>
            <color indexed="81"/>
            <rFont val="Tahoma"/>
            <family val="2"/>
          </rPr>
          <t xml:space="preserve">syn. Hydnum murashkinskyi
</t>
        </r>
      </text>
    </comment>
    <comment ref="A554" authorId="0" shapeId="0">
      <text>
        <r>
          <rPr>
            <sz val="8"/>
            <color indexed="81"/>
            <rFont val="Tahoma"/>
            <family val="2"/>
          </rPr>
          <t>recent studies indicate S. strobilaceus doesn't exist in N. America and a new name is forthcoming</t>
        </r>
        <r>
          <rPr>
            <sz val="9"/>
            <color indexed="81"/>
            <rFont val="Tahoma"/>
            <family val="2"/>
          </rPr>
          <t xml:space="preserve">
</t>
        </r>
      </text>
    </comment>
    <comment ref="A573" authorId="0" shapeId="0">
      <text>
        <r>
          <rPr>
            <sz val="8"/>
            <color indexed="81"/>
            <rFont val="Tahoma"/>
            <family val="2"/>
          </rPr>
          <t>A 2014 study entitled "Species delimitation in Trametes" by Carlson et. al. predicts a new name will be Trametes aesculi</t>
        </r>
        <r>
          <rPr>
            <sz val="9"/>
            <color indexed="81"/>
            <rFont val="Tahoma"/>
            <family val="2"/>
          </rPr>
          <t xml:space="preserve">
</t>
        </r>
      </text>
    </comment>
  </commentList>
</comments>
</file>

<file path=xl/sharedStrings.xml><?xml version="1.0" encoding="utf-8"?>
<sst xmlns="http://schemas.openxmlformats.org/spreadsheetml/2006/main" count="6555" uniqueCount="2630">
  <si>
    <t>"Mary Banning's Slender Caesar"</t>
  </si>
  <si>
    <t>none</t>
  </si>
  <si>
    <t>"Arkansas Slender Caesar"</t>
  </si>
  <si>
    <t>"Golden Threads Lepidella"</t>
  </si>
  <si>
    <t>"White Blusher"</t>
  </si>
  <si>
    <t>p. 381</t>
  </si>
  <si>
    <t>p. 137</t>
  </si>
  <si>
    <t>p. 103</t>
  </si>
  <si>
    <t>p. 364</t>
  </si>
  <si>
    <t>p. 825</t>
  </si>
  <si>
    <t>p. 807</t>
  </si>
  <si>
    <t>p. 473</t>
  </si>
  <si>
    <t>p. 672</t>
  </si>
  <si>
    <t>p. 60</t>
  </si>
  <si>
    <t>p. 124</t>
  </si>
  <si>
    <t>p. 353</t>
  </si>
  <si>
    <t>p. 308</t>
  </si>
  <si>
    <t>Strobilomyces confusus</t>
  </si>
  <si>
    <t>Trichaptum biforme  syn. Polyporus biformis</t>
  </si>
  <si>
    <t>p. 489</t>
  </si>
  <si>
    <t>p. 271</t>
  </si>
  <si>
    <t>#11 p. 593</t>
  </si>
  <si>
    <t>p. 808</t>
  </si>
  <si>
    <t>Cerrena unicolor   syn. Trametes unicolor, syn. Daedalea unicolor</t>
  </si>
  <si>
    <t>Hydnum repandum  syn. Dentium repandum</t>
  </si>
  <si>
    <t>"Golden Fairy Club"</t>
  </si>
  <si>
    <t>Albatrellus cristatus  syn. Polyporus cristatus</t>
  </si>
  <si>
    <t>p. 345</t>
  </si>
  <si>
    <t>"Sheep Polypore"</t>
  </si>
  <si>
    <t>p. 346</t>
  </si>
  <si>
    <t>p. 50</t>
  </si>
  <si>
    <t>p. 54</t>
  </si>
  <si>
    <t>p. 55</t>
  </si>
  <si>
    <t>Amanita flavorubens  syn. A flavorubescens</t>
  </si>
  <si>
    <t>Amanita gemmata complex</t>
  </si>
  <si>
    <t>p. 52</t>
  </si>
  <si>
    <t>p. 239</t>
  </si>
  <si>
    <t>p. 241</t>
  </si>
  <si>
    <t>p. 129</t>
  </si>
  <si>
    <t>“Club-footed Clitocybe”</t>
  </si>
  <si>
    <t>p. 30</t>
  </si>
  <si>
    <t>Armillaria mellea  syn. Armillariella mellea</t>
  </si>
  <si>
    <t>p. 424</t>
  </si>
  <si>
    <t>p. 298</t>
  </si>
  <si>
    <t>p. 324</t>
  </si>
  <si>
    <t>p. 325</t>
  </si>
  <si>
    <t>p. 326</t>
  </si>
  <si>
    <t>p. 318</t>
  </si>
  <si>
    <t>p. 453</t>
  </si>
  <si>
    <t>p. 113</t>
  </si>
  <si>
    <t>p. 126</t>
  </si>
  <si>
    <t>p. 453/463</t>
  </si>
  <si>
    <t>p. 240/241</t>
  </si>
  <si>
    <t>p. 127/408</t>
  </si>
  <si>
    <t>p. 117</t>
  </si>
  <si>
    <t>p. 425/427</t>
  </si>
  <si>
    <t>p. 425</t>
  </si>
  <si>
    <t>"Orange Spindle Coral"</t>
  </si>
  <si>
    <t>p. 427</t>
  </si>
  <si>
    <t>p. 131</t>
  </si>
  <si>
    <t>p. 351</t>
  </si>
  <si>
    <t>p. 193</t>
  </si>
  <si>
    <t>p. 278</t>
  </si>
  <si>
    <t>"Black Witches Butter"</t>
  </si>
  <si>
    <t>p. 352</t>
  </si>
  <si>
    <t>p. 373</t>
  </si>
  <si>
    <t>p. 463</t>
  </si>
  <si>
    <t>p. 354</t>
  </si>
  <si>
    <t>p. 170</t>
  </si>
  <si>
    <t>p. 395</t>
  </si>
  <si>
    <t>p. 397</t>
  </si>
  <si>
    <t>Hericium erinaceus  subsp. erinaceo-abietis</t>
  </si>
  <si>
    <t>p. 398</t>
  </si>
  <si>
    <t>p. 398/399</t>
  </si>
  <si>
    <t>p. 157</t>
  </si>
  <si>
    <t>p. 494</t>
  </si>
  <si>
    <t>p. 495</t>
  </si>
  <si>
    <t>p. 130</t>
  </si>
  <si>
    <t>p. 86</t>
  </si>
  <si>
    <t>p. 90</t>
  </si>
  <si>
    <t>p. 91</t>
  </si>
  <si>
    <t>p. 97</t>
  </si>
  <si>
    <t>p. 100</t>
  </si>
  <si>
    <t>p. 379</t>
  </si>
  <si>
    <t>p. 68</t>
  </si>
  <si>
    <t>p. 412</t>
  </si>
  <si>
    <t>Lycoperdon perlatum  syn. L. gemmatum</t>
  </si>
  <si>
    <t>p. 445</t>
  </si>
  <si>
    <t>p. 445/446</t>
  </si>
  <si>
    <t>p. 252</t>
  </si>
  <si>
    <t>“Pinwheel Marasmius”</t>
  </si>
  <si>
    <t>p. 158</t>
  </si>
  <si>
    <t>p. 209</t>
  </si>
  <si>
    <t>p. 349/356</t>
  </si>
  <si>
    <t>p. 470</t>
  </si>
  <si>
    <t>p. 414</t>
  </si>
  <si>
    <t>p. 23</t>
  </si>
  <si>
    <t>p. 357</t>
  </si>
  <si>
    <t>“Dyer's Polypore,” “Butt Rot Fungus”</t>
  </si>
  <si>
    <t>p. 150</t>
  </si>
  <si>
    <t>p. 26</t>
  </si>
  <si>
    <t>p. 171</t>
  </si>
  <si>
    <t>p. 233/234</t>
  </si>
  <si>
    <t>p. 220</t>
  </si>
  <si>
    <t>p. 233</t>
  </si>
  <si>
    <t>p. 223</t>
  </si>
  <si>
    <t>p. 234</t>
  </si>
  <si>
    <t>"Green Quilt Russula"</t>
  </si>
  <si>
    <t>p. 403</t>
  </si>
  <si>
    <t>p. 404</t>
  </si>
  <si>
    <t>p. 19/23</t>
  </si>
  <si>
    <t xml:space="preserve">Schizophyllum commune </t>
  </si>
  <si>
    <t>p. 448</t>
  </si>
  <si>
    <t>p. 471</t>
  </si>
  <si>
    <t>p. 433</t>
  </si>
  <si>
    <t>p. 415</t>
  </si>
  <si>
    <t>p. 384</t>
  </si>
  <si>
    <t>p. 385</t>
  </si>
  <si>
    <t>p. 355</t>
  </si>
  <si>
    <t>p. 336</t>
  </si>
  <si>
    <t>p. 288</t>
  </si>
  <si>
    <t>Suillus granulatus  syn. S. lactifluus</t>
  </si>
  <si>
    <t>p. 148</t>
  </si>
  <si>
    <t>p. 387</t>
  </si>
  <si>
    <t>p. 254</t>
  </si>
  <si>
    <t>"Golden Orange Tricholoma"</t>
  </si>
  <si>
    <t>p. 310</t>
  </si>
  <si>
    <t>p. 296/341</t>
  </si>
  <si>
    <t>p. 340</t>
  </si>
  <si>
    <t>p. 312</t>
  </si>
  <si>
    <t>p. 388</t>
  </si>
  <si>
    <t>p. 265</t>
  </si>
  <si>
    <t>Xanthoconium affine var. affine  syn. Boletus affinis</t>
  </si>
  <si>
    <t>p. 294</t>
  </si>
  <si>
    <t>p. 115</t>
  </si>
  <si>
    <t>p. 177/196</t>
  </si>
  <si>
    <t>p. 181</t>
  </si>
  <si>
    <t>p. 122/386</t>
  </si>
  <si>
    <t>p. 149</t>
  </si>
  <si>
    <t>Amanita jacksonii  syn. A. umbonata, syn. A. caesarea</t>
  </si>
  <si>
    <t>p. 153</t>
  </si>
  <si>
    <t>p. 172</t>
  </si>
  <si>
    <t>p. 185</t>
  </si>
  <si>
    <t>p. 73</t>
  </si>
  <si>
    <t>p. 72</t>
  </si>
  <si>
    <t>p. 110</t>
  </si>
  <si>
    <t>p. 106</t>
  </si>
  <si>
    <t>p. 64</t>
  </si>
  <si>
    <t>p, 32</t>
  </si>
  <si>
    <t>p. 196</t>
  </si>
  <si>
    <t>p. 223/224</t>
  </si>
  <si>
    <t>p. 215</t>
  </si>
  <si>
    <t>p. 125</t>
  </si>
  <si>
    <t>p. 93</t>
  </si>
  <si>
    <t>p, 121</t>
  </si>
  <si>
    <t>p. 197</t>
  </si>
  <si>
    <t>p. 195</t>
  </si>
  <si>
    <t>p. 47</t>
  </si>
  <si>
    <t>p. 132</t>
  </si>
  <si>
    <t>p. 133</t>
  </si>
  <si>
    <t>p. 45</t>
  </si>
  <si>
    <t>p. 76</t>
  </si>
  <si>
    <t>p. 75</t>
  </si>
  <si>
    <t>p. 180</t>
  </si>
  <si>
    <t>p. 175</t>
  </si>
  <si>
    <t>p. 159</t>
  </si>
  <si>
    <t>#2=Mushrooms of North America [1991]</t>
  </si>
  <si>
    <t>#1=Mushrooms of West Virginia and the Central Appalachians [2003]</t>
  </si>
  <si>
    <t>p. 28</t>
  </si>
  <si>
    <t>p. 27</t>
  </si>
  <si>
    <t>p. 22</t>
  </si>
  <si>
    <t>p. 18</t>
  </si>
  <si>
    <t>p. 21</t>
  </si>
  <si>
    <t>p. 25</t>
  </si>
  <si>
    <t>p. 17</t>
  </si>
  <si>
    <t>p. 37</t>
  </si>
  <si>
    <t>p. 293</t>
  </si>
  <si>
    <t>p. 221</t>
  </si>
  <si>
    <t>"Gold-pored Bolete"</t>
  </si>
  <si>
    <t>p. 225</t>
  </si>
  <si>
    <t>p. 236</t>
  </si>
  <si>
    <t>Cantharellus lateritius  syn. Craterellus cantharellus</t>
  </si>
  <si>
    <t>p. 300</t>
  </si>
  <si>
    <t>p. 77</t>
  </si>
  <si>
    <t>Hydnellum spongiosipes  syn. H. velutinum</t>
  </si>
  <si>
    <t>p. 273</t>
  </si>
  <si>
    <t>p. 187</t>
  </si>
  <si>
    <t>p. 99</t>
  </si>
  <si>
    <t>p. 84</t>
  </si>
  <si>
    <t>p. 92</t>
  </si>
  <si>
    <t>p. 102</t>
  </si>
  <si>
    <t>p. 261</t>
  </si>
  <si>
    <t>p. 292</t>
  </si>
  <si>
    <t>p. 282</t>
  </si>
  <si>
    <t>p. 48</t>
  </si>
  <si>
    <t>Meripilus sumstinei [often referred to as M. giganteus (European)]</t>
  </si>
  <si>
    <t>p. 289</t>
  </si>
  <si>
    <t>p. 207</t>
  </si>
  <si>
    <t>p. 211</t>
  </si>
  <si>
    <t>p. 139</t>
  </si>
  <si>
    <t>Pluteus flavofuligineus</t>
  </si>
  <si>
    <t>p. 257</t>
  </si>
  <si>
    <t>p. 108</t>
  </si>
  <si>
    <t>p. 119</t>
  </si>
  <si>
    <t>p. 120</t>
  </si>
  <si>
    <t>p. 123</t>
  </si>
  <si>
    <t>p.120</t>
  </si>
  <si>
    <t>p. 276</t>
  </si>
  <si>
    <t>p. 284</t>
  </si>
  <si>
    <t>p. 245</t>
  </si>
  <si>
    <t>p. 248</t>
  </si>
  <si>
    <t>p. 41</t>
  </si>
  <si>
    <t>p.47</t>
  </si>
  <si>
    <t>p. 78</t>
  </si>
  <si>
    <t>p. 218</t>
  </si>
  <si>
    <t>p. 267</t>
  </si>
  <si>
    <t>p. 43</t>
  </si>
  <si>
    <t>p. 382</t>
  </si>
  <si>
    <t>p. 67</t>
  </si>
  <si>
    <t>p. 66</t>
  </si>
  <si>
    <t>p. 69</t>
  </si>
  <si>
    <t>p. 83</t>
  </si>
  <si>
    <t>p. 335</t>
  </si>
  <si>
    <t>p. 337</t>
  </si>
  <si>
    <t>p. 420</t>
  </si>
  <si>
    <t>p. 32</t>
  </si>
  <si>
    <t>p. 167</t>
  </si>
  <si>
    <t>p. 168</t>
  </si>
  <si>
    <t>p.170</t>
  </si>
  <si>
    <t>p. 173</t>
  </si>
  <si>
    <t>p. 177</t>
  </si>
  <si>
    <t>p. 244</t>
  </si>
  <si>
    <t>p. 361</t>
  </si>
  <si>
    <t>p. 362</t>
  </si>
  <si>
    <t>p. 363</t>
  </si>
  <si>
    <t>p. 58</t>
  </si>
  <si>
    <t>p. 320</t>
  </si>
  <si>
    <t>p. 491</t>
  </si>
  <si>
    <t>p. 421</t>
  </si>
  <si>
    <t>p. 507</t>
  </si>
  <si>
    <t>p. 88</t>
  </si>
  <si>
    <t>"Shiny Cinnamon polypore"</t>
  </si>
  <si>
    <t>p. 429</t>
  </si>
  <si>
    <t>p. 375</t>
  </si>
  <si>
    <t>p. 492</t>
  </si>
  <si>
    <t>p. 377</t>
  </si>
  <si>
    <t>Geastrum coronatum  syn. G. quadrifidum, syn. G. limbatum</t>
  </si>
  <si>
    <t>p. 286</t>
  </si>
  <si>
    <t>p. 79</t>
  </si>
  <si>
    <t>p. 36</t>
  </si>
  <si>
    <t>p. 95</t>
  </si>
  <si>
    <t>p. 530</t>
  </si>
  <si>
    <t>p, 151</t>
  </si>
  <si>
    <t>p. 188</t>
  </si>
  <si>
    <t>p. 510</t>
  </si>
  <si>
    <t>"Jelly Babies"</t>
  </si>
  <si>
    <t>p. 455</t>
  </si>
  <si>
    <t>p. 201</t>
  </si>
  <si>
    <t>p. 202</t>
  </si>
  <si>
    <t>p. 203</t>
  </si>
  <si>
    <t>p. 439</t>
  </si>
  <si>
    <t>p. 462</t>
  </si>
  <si>
    <t>p. 208</t>
  </si>
  <si>
    <t>p. 402</t>
  </si>
  <si>
    <t>p. 219</t>
  </si>
  <si>
    <t>p.387</t>
  </si>
  <si>
    <t>p. 242</t>
  </si>
  <si>
    <t>p. 410</t>
  </si>
  <si>
    <t>p. 411</t>
  </si>
  <si>
    <t>p. 456</t>
  </si>
  <si>
    <t>p. 486</t>
  </si>
  <si>
    <t>“Velvet Fairy Fan”</t>
  </si>
  <si>
    <t>p. 512</t>
  </si>
  <si>
    <t>p. 443</t>
  </si>
  <si>
    <t>p. 343</t>
  </si>
  <si>
    <t>p. 394</t>
  </si>
  <si>
    <t>p. 393</t>
  </si>
  <si>
    <t>p. 266</t>
  </si>
  <si>
    <t>p. 360</t>
  </si>
  <si>
    <t>pp. 113-114</t>
  </si>
  <si>
    <t>pp. 107-108</t>
  </si>
  <si>
    <t>p. 107</t>
  </si>
  <si>
    <t>p. 287</t>
  </si>
  <si>
    <t>p. 206</t>
  </si>
  <si>
    <t>p. 210</t>
  </si>
  <si>
    <t>p. 217</t>
  </si>
  <si>
    <t>p. 305</t>
  </si>
  <si>
    <t>p. 190</t>
  </si>
  <si>
    <t>"Spotted Cort"</t>
  </si>
  <si>
    <t>Entoloma strictius  syn. E. strictior, syn. Noleana strictia</t>
  </si>
  <si>
    <t xml:space="preserve"> “Reishi,” "Ling Chi"</t>
  </si>
  <si>
    <t>p. 255</t>
  </si>
  <si>
    <t>p. 315</t>
  </si>
  <si>
    <t>"Violet Gymnopus"</t>
  </si>
  <si>
    <t>Gymnopus iocephalus  syn. Collybia iocephala</t>
  </si>
  <si>
    <t>p. 204</t>
  </si>
  <si>
    <t>p. 144</t>
  </si>
  <si>
    <t>p. 331</t>
  </si>
  <si>
    <t>p. 145</t>
  </si>
  <si>
    <t>p. 156</t>
  </si>
  <si>
    <t>“Peck’s Milk Cap”</t>
  </si>
  <si>
    <t>p. 162</t>
  </si>
  <si>
    <t>pp. 166-167</t>
  </si>
  <si>
    <t>p. 317</t>
  </si>
  <si>
    <t>p. 174</t>
  </si>
  <si>
    <t>p. 200</t>
  </si>
  <si>
    <t>p. 235</t>
  </si>
  <si>
    <t>p. 191</t>
  </si>
  <si>
    <t>p. 192</t>
  </si>
  <si>
    <t>p. 321</t>
  </si>
  <si>
    <t>p. 307</t>
  </si>
  <si>
    <t>p. 238</t>
  </si>
  <si>
    <t>#7 p. 206</t>
  </si>
  <si>
    <t>Amanita abrupta</t>
  </si>
  <si>
    <t>Chroogomphus ochraceus = [N. Amer. misapplied name] C. rutilus</t>
  </si>
  <si>
    <t>"Pine Spike"</t>
  </si>
  <si>
    <t>Chrysomphalina chrysophylla  syn. Gerronema chrysophylla</t>
  </si>
  <si>
    <t>"Golden-gilled Gerronema"</t>
  </si>
  <si>
    <t>"Thick-maze oak polypore"</t>
  </si>
  <si>
    <t>Entoloma murraii  syn. Nolanea murraii, syn. Rhodopyllus murraii</t>
  </si>
  <si>
    <t>"Yellow Unicorn Entoloma"</t>
  </si>
  <si>
    <t>Entoloma sinuatum  syn. E. lividum</t>
  </si>
  <si>
    <t>"Lead Poisoner"</t>
  </si>
  <si>
    <t>Geastrum saccatum</t>
  </si>
  <si>
    <t>"Rounded Earth Star"</t>
  </si>
  <si>
    <t>Grifola frondosa  syn. Polyporus frondosa</t>
  </si>
  <si>
    <t>"Hen of the Woods," "Maitake"</t>
  </si>
  <si>
    <t>Hericium erinaceus</t>
  </si>
  <si>
    <t>"Lion's Mane," "Bearded Tooth"</t>
  </si>
  <si>
    <t>Heterobasidium annosum  syn. Fomes annosus</t>
  </si>
  <si>
    <t>"Annosum Root Rot"</t>
  </si>
  <si>
    <t>Hygrophoropsis aurantiaca  syn. Cantherellus aurantiacus</t>
  </si>
  <si>
    <t>"False Chanterelle"</t>
  </si>
  <si>
    <t>Hygrophorus bakerensis</t>
  </si>
  <si>
    <t>"Brown Almond Waxy Cap"</t>
  </si>
  <si>
    <t>Hygrophorus fuligineus</t>
  </si>
  <si>
    <t>"Sooty Hygrophorus"</t>
  </si>
  <si>
    <t>"Woody Velvet Polypore"</t>
  </si>
  <si>
    <t>Lactarius allardii</t>
  </si>
  <si>
    <t>Lactarius lignyotus var. lignyotus</t>
  </si>
  <si>
    <t>"Chocolate Milky"</t>
  </si>
  <si>
    <t>Lactarius mucidus var. mucidus</t>
  </si>
  <si>
    <t>Lentinellus cochleatus  syn. Lentinus cochleatus</t>
  </si>
  <si>
    <t>"Cockle-shell Lentinus"</t>
  </si>
  <si>
    <t xml:space="preserve">Lycogala epidendrum  syn. Lycoperdon epidendrum </t>
  </si>
  <si>
    <t>"Wolf's Milk Slime," "Toothpaste Slime"</t>
  </si>
  <si>
    <t>Mycena pura</t>
  </si>
  <si>
    <t>"Lilac Mycena," "Pink Mycena"</t>
  </si>
  <si>
    <t>Peziza badia</t>
  </si>
  <si>
    <t>"Pig's Ears"</t>
  </si>
  <si>
    <t>Polyporus badius  syn. P. picipes, syn. Royoporus badius</t>
  </si>
  <si>
    <t>"Black-footed Polypore"</t>
  </si>
  <si>
    <t xml:space="preserve">Psathyrella delineata </t>
  </si>
  <si>
    <t>"Wrinkled Psathyrella"</t>
  </si>
  <si>
    <t>"The Gypsy"</t>
  </si>
  <si>
    <t>Russula crustosa</t>
  </si>
  <si>
    <t>Tremella foliacea  syn. Ulocolla foliacea</t>
  </si>
  <si>
    <t>"Brown Witches Butter," "Jelly Leaf"</t>
  </si>
  <si>
    <t>#8 p. 43</t>
  </si>
  <si>
    <t>#10 p. 64</t>
  </si>
  <si>
    <t>p. 650</t>
  </si>
  <si>
    <t>#8 p. 219</t>
  </si>
  <si>
    <t>#11 485/486</t>
  </si>
  <si>
    <t>#8 P. 160</t>
  </si>
  <si>
    <t>#12 p. 329</t>
  </si>
  <si>
    <t>#8 p. 425</t>
  </si>
  <si>
    <t>p. 643</t>
  </si>
  <si>
    <t>#11 p. 245</t>
  </si>
  <si>
    <t>p. 277</t>
  </si>
  <si>
    <t>p. 134</t>
  </si>
  <si>
    <t>p. 645</t>
  </si>
  <si>
    <t>#11 p. 244</t>
  </si>
  <si>
    <t>p. 442</t>
  </si>
  <si>
    <t>p. 446</t>
  </si>
  <si>
    <t>#10 p. 290</t>
  </si>
  <si>
    <r>
      <t xml:space="preserve"> </t>
    </r>
    <r>
      <rPr>
        <sz val="7"/>
        <rFont val="Times New Roman"/>
        <family val="1"/>
      </rPr>
      <t>p. 47</t>
    </r>
  </si>
  <si>
    <t>#12 p. 281</t>
  </si>
  <si>
    <t>#8 p. 420</t>
  </si>
  <si>
    <t>p. 465</t>
  </si>
  <si>
    <t>#8 p. 423</t>
  </si>
  <si>
    <t>#11 575/579</t>
  </si>
  <si>
    <t>p. 669</t>
  </si>
  <si>
    <t>#8 p. 332</t>
  </si>
  <si>
    <t>p. 655</t>
  </si>
  <si>
    <t>#11 p. 126</t>
  </si>
  <si>
    <t>p. 661</t>
  </si>
  <si>
    <t>#7 p. 276</t>
  </si>
  <si>
    <t>#11 107/127</t>
  </si>
  <si>
    <t>p. 356</t>
  </si>
  <si>
    <t>p. 166</t>
  </si>
  <si>
    <t>#10 p. 123</t>
  </si>
  <si>
    <t>#11 p. 67</t>
  </si>
  <si>
    <t>#7 p. 308</t>
  </si>
  <si>
    <t>p. 688</t>
  </si>
  <si>
    <t>#8 p. 94</t>
  </si>
  <si>
    <t>#11 p. 77</t>
  </si>
  <si>
    <t>p. 764</t>
  </si>
  <si>
    <t>#7 p. 294</t>
  </si>
  <si>
    <t>#12 p. 371</t>
  </si>
  <si>
    <t>#7 p. 45</t>
  </si>
  <si>
    <t>p. 784</t>
  </si>
  <si>
    <t>#8 p. 169</t>
  </si>
  <si>
    <t>#7 p. 286</t>
  </si>
  <si>
    <t>p. 347</t>
  </si>
  <si>
    <t>#8 p. 539</t>
  </si>
  <si>
    <t>#11 819/821</t>
  </si>
  <si>
    <t>p. 478</t>
  </si>
  <si>
    <t>#12 p. 403</t>
  </si>
  <si>
    <t>p. 609</t>
  </si>
  <si>
    <t>p. 635</t>
  </si>
  <si>
    <t>#8 p. 299</t>
  </si>
  <si>
    <t>#7 p. 219</t>
  </si>
  <si>
    <t>#12 p. 179</t>
  </si>
  <si>
    <t>#12 p. 435</t>
  </si>
  <si>
    <t>#8 p. 495</t>
  </si>
  <si>
    <t>p. 329</t>
  </si>
  <si>
    <t>p. 330</t>
  </si>
  <si>
    <t>pp. 238-239</t>
  </si>
  <si>
    <t>pp. 270-271</t>
  </si>
  <si>
    <t>"Bubble Gum Fungus"</t>
  </si>
  <si>
    <t>p. 230</t>
  </si>
  <si>
    <t>p. 444</t>
  </si>
  <si>
    <t>p. 551</t>
  </si>
  <si>
    <t>p. 527</t>
  </si>
  <si>
    <t>p. 528</t>
  </si>
  <si>
    <t>p. 534</t>
  </si>
  <si>
    <t>p. 535</t>
  </si>
  <si>
    <t>p. 536</t>
  </si>
  <si>
    <t>p. 537</t>
  </si>
  <si>
    <t>p. 542</t>
  </si>
  <si>
    <t>p. 545</t>
  </si>
  <si>
    <t>p. 549</t>
  </si>
  <si>
    <t>p. 745</t>
  </si>
  <si>
    <t>p. 736</t>
  </si>
  <si>
    <t>p. 563</t>
  </si>
  <si>
    <t>p. 594</t>
  </si>
  <si>
    <t>p. 570</t>
  </si>
  <si>
    <t>p. 584</t>
  </si>
  <si>
    <t>p. 581</t>
  </si>
  <si>
    <t>p. 587</t>
  </si>
  <si>
    <t>p. 580</t>
  </si>
  <si>
    <t>p. 593</t>
  </si>
  <si>
    <t>p. 390</t>
  </si>
  <si>
    <t>p. 399</t>
  </si>
  <si>
    <t>p. 641</t>
  </si>
  <si>
    <t>Coltricia cinnamomea  syn. Polyporus cinnamomeus</t>
  </si>
  <si>
    <t>p. 646</t>
  </si>
  <si>
    <t>p. 458</t>
  </si>
  <si>
    <t>p. 460</t>
  </si>
  <si>
    <t>p. 461</t>
  </si>
  <si>
    <t>p. 818</t>
  </si>
  <si>
    <t>p. 755</t>
  </si>
  <si>
    <t>p. 430</t>
  </si>
  <si>
    <t>p. 434</t>
  </si>
  <si>
    <t>p. 435</t>
  </si>
  <si>
    <t>p. 428</t>
  </si>
  <si>
    <t>p. 709</t>
  </si>
  <si>
    <t>p. 372</t>
  </si>
  <si>
    <t xml:space="preserve">“Amanita Mold” </t>
  </si>
  <si>
    <t>p. 747</t>
  </si>
  <si>
    <t>p. 628</t>
  </si>
  <si>
    <t>p. 466</t>
  </si>
  <si>
    <t>p. 696</t>
  </si>
  <si>
    <t>p. 682</t>
  </si>
  <si>
    <t>p. 684</t>
  </si>
  <si>
    <t>p. 689</t>
  </si>
  <si>
    <t>p. 693</t>
  </si>
  <si>
    <t>p. 691</t>
  </si>
  <si>
    <t>Lactarius volemus</t>
  </si>
  <si>
    <t>Lentaria micheneri  syn. Lachnocladium micheneri</t>
  </si>
  <si>
    <t>p. 513</t>
  </si>
  <si>
    <t>p. 826</t>
  </si>
  <si>
    <t>p. 769</t>
  </si>
  <si>
    <t>p. 774</t>
  </si>
  <si>
    <t>p. 775</t>
  </si>
  <si>
    <t>p. 835</t>
  </si>
  <si>
    <t>p. 785</t>
  </si>
  <si>
    <t>p. 787</t>
  </si>
  <si>
    <t>“Jack  O’Lantern”</t>
  </si>
  <si>
    <t>p. 790</t>
  </si>
  <si>
    <t>p. 474</t>
  </si>
  <si>
    <t>p. 673</t>
  </si>
  <si>
    <t>p. 674</t>
  </si>
  <si>
    <t>p. 480</t>
  </si>
  <si>
    <t>p. 648</t>
  </si>
  <si>
    <t>p. 697</t>
  </si>
  <si>
    <t>p. 699</t>
  </si>
  <si>
    <t>p. 700</t>
  </si>
  <si>
    <t>p. 493</t>
  </si>
  <si>
    <t>p. 839</t>
  </si>
  <si>
    <t>p. 359</t>
  </si>
  <si>
    <t>p. 496</t>
  </si>
  <si>
    <t>p. 497</t>
  </si>
  <si>
    <t>Stereum ostrea  syn. S. fasciatum, syn. S. lobatum, syn. S. versicolor</t>
  </si>
  <si>
    <t>p. 670</t>
  </si>
  <si>
    <t>p. 490</t>
  </si>
  <si>
    <t>Tricholomopsis decora  syn. Clitocybe decora</t>
  </si>
  <si>
    <t>Tyromyces chioneus  syn. T. albellus, syn. Polyporus albellus</t>
  </si>
  <si>
    <t>p. 809</t>
  </si>
  <si>
    <t>Xeromphalina campanella  syn. Omphalina campanella</t>
  </si>
  <si>
    <t>p. 788</t>
  </si>
  <si>
    <t>#9 p. 79</t>
  </si>
  <si>
    <t>#9 p. 80</t>
  </si>
  <si>
    <t xml:space="preserve">Austroboletus gracilis var. gracilis  syn. Tylopilus gracilis </t>
  </si>
  <si>
    <t>#9 p. 95</t>
  </si>
  <si>
    <t>#9 p. 111</t>
  </si>
  <si>
    <t>#9 p. 116</t>
  </si>
  <si>
    <t xml:space="preserve">Boletus hortonii  syn. Boletus subglabripes var. corrugis </t>
  </si>
  <si>
    <t>#9 p. 119</t>
  </si>
  <si>
    <t xml:space="preserve"> “Lion’s Mane,”  “Bearded Tooth”</t>
  </si>
  <si>
    <t>#9=North American Boletes [2000]</t>
  </si>
  <si>
    <t>#9 p. 134</t>
  </si>
  <si>
    <t>#9 p. 123</t>
  </si>
  <si>
    <t>#9 p. 136</t>
  </si>
  <si>
    <t>#9 p. 158</t>
  </si>
  <si>
    <t>Boletus spadiceus  syn. Xerocomus spadiceus</t>
  </si>
  <si>
    <t>#9 p. 222</t>
  </si>
  <si>
    <t>#9 p. 246</t>
  </si>
  <si>
    <t>#9 p. 237</t>
  </si>
  <si>
    <t>#9 p. 227</t>
  </si>
  <si>
    <t>#9 p. 225</t>
  </si>
  <si>
    <t>#9 p. 224</t>
  </si>
  <si>
    <t>#9 p. 268</t>
  </si>
  <si>
    <t>#9 p. 271</t>
  </si>
  <si>
    <t>#9 p. 272</t>
  </si>
  <si>
    <t>Tylopilus sordidus  syn. Porphyrellus sordidus</t>
  </si>
  <si>
    <t>#9 p. 273</t>
  </si>
  <si>
    <t>#9 p. 275</t>
  </si>
  <si>
    <t>#9 p. 114</t>
  </si>
  <si>
    <t>Boletus frostii   syn. B. alveolatus</t>
  </si>
  <si>
    <t>#9 p. 125</t>
  </si>
  <si>
    <t>#9 p. 151</t>
  </si>
  <si>
    <t>#11 p. 211</t>
  </si>
  <si>
    <t>#7 p. 103</t>
  </si>
  <si>
    <t>#12 p. 223</t>
  </si>
  <si>
    <t>#12 p. 253</t>
  </si>
  <si>
    <t>Boletus roxanae  syn. Xerocomus roxannae</t>
  </si>
  <si>
    <t>#9 p. 174</t>
  </si>
  <si>
    <t>#9 p. 262</t>
  </si>
  <si>
    <t>#9 p. 278</t>
  </si>
  <si>
    <t>“Spotted Bolete,” "Related Bolete"</t>
  </si>
  <si>
    <t>#12 p. 249</t>
  </si>
  <si>
    <t>#8 pp. 26/31</t>
  </si>
  <si>
    <t>#10 p. 83</t>
  </si>
  <si>
    <t>#8 p. 35</t>
  </si>
  <si>
    <t>#11 p 287-288</t>
  </si>
  <si>
    <t>#11 p. 276</t>
  </si>
  <si>
    <t>#8 p. 524</t>
  </si>
  <si>
    <t>#12 p. 95</t>
  </si>
  <si>
    <t>#7 p. 35</t>
  </si>
  <si>
    <t>#7 p. 114</t>
  </si>
  <si>
    <t>#7 p. 115</t>
  </si>
  <si>
    <t>#7 p. 116</t>
  </si>
  <si>
    <t>#7 p. 117</t>
  </si>
  <si>
    <t>#7 p. 119</t>
  </si>
  <si>
    <t>#7 p. 120</t>
  </si>
  <si>
    <t>#8 p. 213</t>
  </si>
  <si>
    <t>#8 p. 32</t>
  </si>
  <si>
    <t>#12 p. 27</t>
  </si>
  <si>
    <t>#12 p. 15</t>
  </si>
  <si>
    <t>#12 p. 19</t>
  </si>
  <si>
    <t>#11 p. 284</t>
  </si>
  <si>
    <t>#11 p. 281</t>
  </si>
  <si>
    <t>#12 p. 17</t>
  </si>
  <si>
    <t>#12 p. 9</t>
  </si>
  <si>
    <t>#12 p. 7</t>
  </si>
  <si>
    <t>#12 p. 5</t>
  </si>
  <si>
    <t>#12 p. 31</t>
  </si>
  <si>
    <t>#12 p. 33</t>
  </si>
  <si>
    <t>#12 p. 37</t>
  </si>
  <si>
    <t>#12 p. 45</t>
  </si>
  <si>
    <t>#12 p. 51</t>
  </si>
  <si>
    <t>#12 p. 53</t>
  </si>
  <si>
    <t>#12 p. 29</t>
  </si>
  <si>
    <t>#12 p. 55</t>
  </si>
  <si>
    <t>#12 p. 57</t>
  </si>
  <si>
    <t>#12 p. 63</t>
  </si>
  <si>
    <t>#12 p. 71</t>
  </si>
  <si>
    <t>#12 p. 73</t>
  </si>
  <si>
    <t>#12 p. 97</t>
  </si>
  <si>
    <t>#12 p. 99</t>
  </si>
  <si>
    <t>#12 p. 109</t>
  </si>
  <si>
    <t>#12 p. 129</t>
  </si>
  <si>
    <t>"Gold-drop Milk Cap"</t>
  </si>
  <si>
    <t>#12 p. 133</t>
  </si>
  <si>
    <t>#12 p. 135</t>
  </si>
  <si>
    <t>#12 p. 141</t>
  </si>
  <si>
    <t>#12 p. 145</t>
  </si>
  <si>
    <t>#12 p. 149</t>
  </si>
  <si>
    <t>"Spotted-stalk Milk Cap"</t>
  </si>
  <si>
    <t>#12 p. 151</t>
  </si>
  <si>
    <t>#12 p. 157</t>
  </si>
  <si>
    <t>#12 p. 163</t>
  </si>
  <si>
    <t>#12 p. 171</t>
  </si>
  <si>
    <t>#12 p. 185</t>
  </si>
  <si>
    <t>#12 p. 213</t>
  </si>
  <si>
    <t>#12 p. 215</t>
  </si>
  <si>
    <t>#12 p. 239</t>
  </si>
  <si>
    <t>#12 p. 245</t>
  </si>
  <si>
    <t>#12 p. 263</t>
  </si>
  <si>
    <t>#12 p. 277</t>
  </si>
  <si>
    <t>#12 p. 283</t>
  </si>
  <si>
    <t>#12 p. 285</t>
  </si>
  <si>
    <t>#12 p. 289</t>
  </si>
  <si>
    <t>#12 p. 291</t>
  </si>
  <si>
    <t>#12 p. 319</t>
  </si>
  <si>
    <t>#12 p. 325</t>
  </si>
  <si>
    <t>#12 p. 331</t>
  </si>
  <si>
    <t>#12 p. 335</t>
  </si>
  <si>
    <t>#12 p. 337</t>
  </si>
  <si>
    <t>#12 p. 341</t>
  </si>
  <si>
    <t>#12 p. 345</t>
  </si>
  <si>
    <t>#12 p. 369</t>
  </si>
  <si>
    <t>#12 p. 373</t>
  </si>
  <si>
    <t>#12 p. 377</t>
  </si>
  <si>
    <t>#12 p. 379</t>
  </si>
  <si>
    <t>#12 p. 383</t>
  </si>
  <si>
    <t>#12 p. 391</t>
  </si>
  <si>
    <t>#12 p. 423</t>
  </si>
  <si>
    <t>#12 p. 425</t>
  </si>
  <si>
    <t>#12 p. 431</t>
  </si>
  <si>
    <t>#12 p. 433</t>
  </si>
  <si>
    <t>#12 p. 441</t>
  </si>
  <si>
    <t>#10 p. 283</t>
  </si>
  <si>
    <t>#10 p. 308</t>
  </si>
  <si>
    <t>#10 p. 288</t>
  </si>
  <si>
    <t>#10 p. 287</t>
  </si>
  <si>
    <t>#10 p. 276</t>
  </si>
  <si>
    <t>#10 p. 269</t>
  </si>
  <si>
    <t>#10 p. 267</t>
  </si>
  <si>
    <t>#10 p. 263</t>
  </si>
  <si>
    <t>#10 p. 255</t>
  </si>
  <si>
    <t>#10 p. 240</t>
  </si>
  <si>
    <t>#10 p. 238</t>
  </si>
  <si>
    <t>#10 p. 181</t>
  </si>
  <si>
    <t>#10 p. 164</t>
  </si>
  <si>
    <t>#10 p. 153</t>
  </si>
  <si>
    <t>#10 p. 151</t>
  </si>
  <si>
    <t>#10 p. 150</t>
  </si>
  <si>
    <t>#10 p. 148</t>
  </si>
  <si>
    <t>#10 p. 142</t>
  </si>
  <si>
    <t>#10 p. 124</t>
  </si>
  <si>
    <t>#10 p. 118</t>
  </si>
  <si>
    <t>#10 p. 117</t>
  </si>
  <si>
    <t>#10 p. 110</t>
  </si>
  <si>
    <t>#10 p. 111</t>
  </si>
  <si>
    <t>#10 p. 108</t>
  </si>
  <si>
    <t>#10 p. 81</t>
  </si>
  <si>
    <t>#10 p. 79</t>
  </si>
  <si>
    <t>#10 p. 71</t>
  </si>
  <si>
    <t>#10 p. 63</t>
  </si>
  <si>
    <t>#10 p. 61</t>
  </si>
  <si>
    <t>#8=North American Mushrooms [2006]</t>
  </si>
  <si>
    <t>#10=Texas Mushrooms [1992]</t>
  </si>
  <si>
    <t>#7=Mushrooms of Northeast N. America [1999]</t>
  </si>
  <si>
    <t>#11=Mushrooms Demystified [1986]</t>
  </si>
  <si>
    <t>#12=Macrofungi Associated with Oaks of Eastern N. America [2008]</t>
  </si>
  <si>
    <t>#3=The Audobon Society Field Guide to N. American Mushrooms [1981]</t>
  </si>
  <si>
    <t>#4=A Field Guide to Southern Mushrooms [1985]</t>
  </si>
  <si>
    <t>#5=Mushrooms of Northeastern N. America [1997]</t>
  </si>
  <si>
    <t>#6=Mushrooms of the Southeastern United States [2007]</t>
  </si>
  <si>
    <t>#8 p. 523</t>
  </si>
  <si>
    <t>#8 p. 36</t>
  </si>
  <si>
    <t>#8 p. 56</t>
  </si>
  <si>
    <t>#8 p. 91</t>
  </si>
  <si>
    <t>#8 p. 42</t>
  </si>
  <si>
    <t>#8 p. 96</t>
  </si>
  <si>
    <t>#8 p. 99</t>
  </si>
  <si>
    <t>#10 p. 106</t>
  </si>
  <si>
    <t>#8 p. 108</t>
  </si>
  <si>
    <t>#8 p. 131</t>
  </si>
  <si>
    <t>#8 p. 132</t>
  </si>
  <si>
    <t>#8 p. 139</t>
  </si>
  <si>
    <t>#8 p. 142</t>
  </si>
  <si>
    <t>#8 p. 152</t>
  </si>
  <si>
    <t>#8 p. 154</t>
  </si>
  <si>
    <t>#8 p. 160</t>
  </si>
  <si>
    <t>#8 p. 159</t>
  </si>
  <si>
    <t>#8 p. 161</t>
  </si>
  <si>
    <t>#8 p. 175</t>
  </si>
  <si>
    <t>#8 p. 176</t>
  </si>
  <si>
    <t>#8 p. 178</t>
  </si>
  <si>
    <t>#8 p. 185</t>
  </si>
  <si>
    <t>#8 p. 193</t>
  </si>
  <si>
    <t>#8 p. 196</t>
  </si>
  <si>
    <t>#8 p. 198</t>
  </si>
  <si>
    <t>#8 p. 202</t>
  </si>
  <si>
    <t>#8 p. 212</t>
  </si>
  <si>
    <t>#8 p. 214</t>
  </si>
  <si>
    <t>#8 p. 244</t>
  </si>
  <si>
    <t>#8 p. 288</t>
  </si>
  <si>
    <t>#8 p. 304</t>
  </si>
  <si>
    <t>#8 p. 312</t>
  </si>
  <si>
    <t>#8 p. 320</t>
  </si>
  <si>
    <t>#8 p. 329</t>
  </si>
  <si>
    <t>#8 p. 331</t>
  </si>
  <si>
    <t>#8 p. 333</t>
  </si>
  <si>
    <t>#8 p. 335</t>
  </si>
  <si>
    <t>#8 p. 336</t>
  </si>
  <si>
    <t>#8 p. 344</t>
  </si>
  <si>
    <t>#8 p. 345</t>
  </si>
  <si>
    <t>#8 p. 346</t>
  </si>
  <si>
    <t>#8 p. 349</t>
  </si>
  <si>
    <t>#8 p. 358</t>
  </si>
  <si>
    <t>#8 p. 359</t>
  </si>
  <si>
    <t>#8 p. 361</t>
  </si>
  <si>
    <t>#8 p. 401</t>
  </si>
  <si>
    <t># 8 p. 401</t>
  </si>
  <si>
    <t>#8 p. 407</t>
  </si>
  <si>
    <t>#8 p. 409</t>
  </si>
  <si>
    <t>#8 p. 416</t>
  </si>
  <si>
    <t>#8 p. 419</t>
  </si>
  <si>
    <t>Phaeolus schweinitzii  syn. Polyporus schweinitzii</t>
  </si>
  <si>
    <t>#8 p. 421</t>
  </si>
  <si>
    <t>#8 p. 424</t>
  </si>
  <si>
    <t>Phellinus pini   syn. Fomes pini, syn. Trametes pini</t>
  </si>
  <si>
    <t>#8 p. 426</t>
  </si>
  <si>
    <t>#8 p. 428</t>
  </si>
  <si>
    <t>#8 p. 430</t>
  </si>
  <si>
    <t>#8 p. 434</t>
  </si>
  <si>
    <t>#8 p. 435</t>
  </si>
  <si>
    <t>#8 p. 436</t>
  </si>
  <si>
    <t>#8 p. 438</t>
  </si>
  <si>
    <t>#8 p. 453</t>
  </si>
  <si>
    <t>#8 p. 452</t>
  </si>
  <si>
    <t>#8 p. 464</t>
  </si>
  <si>
    <t>#8 p. 462/464</t>
  </si>
  <si>
    <t>#8 p.478</t>
  </si>
  <si>
    <t>#8 p. 498</t>
  </si>
  <si>
    <t>#8 p. 519</t>
  </si>
  <si>
    <t>#8 p. 521</t>
  </si>
  <si>
    <t>#8 p. 525</t>
  </si>
  <si>
    <t>#7, p. 35</t>
  </si>
  <si>
    <t>#7 p. 67</t>
  </si>
  <si>
    <t>#7 p. 71</t>
  </si>
  <si>
    <t>#7 p. 83</t>
  </si>
  <si>
    <t>#7 p. 92</t>
  </si>
  <si>
    <t>#7 p. 95</t>
  </si>
  <si>
    <t>#7 p. 102</t>
  </si>
  <si>
    <t>#7 p. 124</t>
  </si>
  <si>
    <t>#7 p. 133</t>
  </si>
  <si>
    <t>#7 p. 135</t>
  </si>
  <si>
    <t>#7 p. 137</t>
  </si>
  <si>
    <t>#7 p. 142</t>
  </si>
  <si>
    <t>#7 p. 143</t>
  </si>
  <si>
    <t>#7 p. 147</t>
  </si>
  <si>
    <t>#7 p. 148</t>
  </si>
  <si>
    <t>#7 p. 150</t>
  </si>
  <si>
    <t>#7 p. 168</t>
  </si>
  <si>
    <t>#7 p. 184</t>
  </si>
  <si>
    <t>#7 p. 187</t>
  </si>
  <si>
    <t>#7 p. 188</t>
  </si>
  <si>
    <t>#7 p. 189</t>
  </si>
  <si>
    <t>#7 p. 224</t>
  </si>
  <si>
    <t>#7 p. 225</t>
  </si>
  <si>
    <t>#7 p. 228</t>
  </si>
  <si>
    <t>#7 p. 236</t>
  </si>
  <si>
    <t>#7 p. 237</t>
  </si>
  <si>
    <t>#7 p. 242</t>
  </si>
  <si>
    <t>#7 p. 247</t>
  </si>
  <si>
    <t>#7 p. 253</t>
  </si>
  <si>
    <t>#7 p. 257</t>
  </si>
  <si>
    <t>#7 p. 263</t>
  </si>
  <si>
    <t>#7 p. 279</t>
  </si>
  <si>
    <t>#7 p. 282</t>
  </si>
  <si>
    <t>Other (not</t>
  </si>
  <si>
    <t>all-inclusive)</t>
  </si>
  <si>
    <t>#7 p. 298</t>
  </si>
  <si>
    <t>#7 p. 302</t>
  </si>
  <si>
    <t>#7 p. 303</t>
  </si>
  <si>
    <t>#7 p. 307</t>
  </si>
  <si>
    <t>#7 p. 312</t>
  </si>
  <si>
    <t>#11 p. 638</t>
  </si>
  <si>
    <t>#11 p. 568</t>
  </si>
  <si>
    <t>#11 p. 455</t>
  </si>
  <si>
    <t>#11 p. 883</t>
  </si>
  <si>
    <t>"Golden Hypomyces," "Bolete Eater"</t>
  </si>
  <si>
    <t>#11 p. 175</t>
  </si>
  <si>
    <t>#11 p. 205/209</t>
  </si>
  <si>
    <t>#11 p. 231</t>
  </si>
  <si>
    <t>#11 p. 582</t>
  </si>
  <si>
    <t>"Pine Conk"</t>
  </si>
  <si>
    <t>#11 p. 258</t>
  </si>
  <si>
    <t>#11 p. 654</t>
  </si>
  <si>
    <t>#11 p. 94</t>
  </si>
  <si>
    <t>#11 p. 95</t>
  </si>
  <si>
    <t>#11 p. 620</t>
  </si>
  <si>
    <t>#11 p. 400</t>
  </si>
  <si>
    <t>#11 p. 599</t>
  </si>
  <si>
    <t>"Other" column (limited citings were made from the "Other" sources)</t>
  </si>
  <si>
    <t>p. 302</t>
  </si>
  <si>
    <t>p. 114</t>
  </si>
  <si>
    <t xml:space="preserve">Craterellus ignicolor  syn. Cantharellus ignicolor </t>
  </si>
  <si>
    <t>"Parasitic Bolete"</t>
  </si>
  <si>
    <t>p. 571</t>
  </si>
  <si>
    <t>p. 98</t>
  </si>
  <si>
    <t>#8 p. 388</t>
  </si>
  <si>
    <t>Calvatia cyathiformis</t>
  </si>
  <si>
    <t>"Purple-spored Puffball"</t>
  </si>
  <si>
    <t>p. 440</t>
  </si>
  <si>
    <t>p. 822</t>
  </si>
  <si>
    <t>p. 452</t>
  </si>
  <si>
    <t>p. 311</t>
  </si>
  <si>
    <t>#8 p. 459</t>
  </si>
  <si>
    <t>#10 p. 292</t>
  </si>
  <si>
    <t xml:space="preserve">"Scaly Vase Chanterelle" </t>
  </si>
  <si>
    <t>p. 212</t>
  </si>
  <si>
    <t>p. 396</t>
  </si>
  <si>
    <t>#11 p. 661</t>
  </si>
  <si>
    <t>Hygrocybe conica  syn. Hygrophorus conicus</t>
  </si>
  <si>
    <t>"Witches Hat"</t>
  </si>
  <si>
    <t>p. 658</t>
  </si>
  <si>
    <t>p.138</t>
  </si>
  <si>
    <t>p. 140</t>
  </si>
  <si>
    <t>#8 p. 62</t>
  </si>
  <si>
    <t>#10 p. 101</t>
  </si>
  <si>
    <t>Lactarius piperatus var. piperatus</t>
  </si>
  <si>
    <t>"Peppery Milk-cap"</t>
  </si>
  <si>
    <t>p. 690</t>
  </si>
  <si>
    <t>p. 122</t>
  </si>
  <si>
    <t>p. 164</t>
  </si>
  <si>
    <t>#12 p. 153</t>
  </si>
  <si>
    <t>#8 p. 97</t>
  </si>
  <si>
    <t xml:space="preserve">Lactarius subvellereus var. subdistans </t>
  </si>
  <si>
    <t>Marasmius sullivantii</t>
  </si>
  <si>
    <t>Lycoperdon pulcherrimum</t>
  </si>
  <si>
    <t>Psathyrella rugocephala (or possibly P. delineata)</t>
  </si>
  <si>
    <t>Russula eccentrica</t>
  </si>
  <si>
    <t>"Eccentric Russula"</t>
  </si>
  <si>
    <t>p. 224</t>
  </si>
  <si>
    <t>#12 p. 187</t>
  </si>
  <si>
    <t>Russula flavida</t>
  </si>
  <si>
    <t>#12 p. 189</t>
  </si>
  <si>
    <t>#8 p. 78</t>
  </si>
  <si>
    <t>"Bitter Hedgehog"</t>
  </si>
  <si>
    <t xml:space="preserve">Tapinella atrotomentosa  syn. Paxillus atrotomentosus </t>
  </si>
  <si>
    <t>Amanita citrina f. lavendula</t>
  </si>
  <si>
    <t>"Lavender-staining Citrina"</t>
  </si>
  <si>
    <t>#10 p. 82</t>
  </si>
  <si>
    <t>"Panther"</t>
  </si>
  <si>
    <t>#11 p 267/284</t>
  </si>
  <si>
    <t>Bisporella citrina  syn. Helotium citrinum, syn. Calycella citrina</t>
  </si>
  <si>
    <t>"Yellow Fairy Cups"</t>
  </si>
  <si>
    <t>#11 p. 877</t>
  </si>
  <si>
    <t>Boletellus chrysenteroides</t>
  </si>
  <si>
    <t>p. 71</t>
  </si>
  <si>
    <t>#9 p. 84</t>
  </si>
  <si>
    <t>#7 p. 160</t>
  </si>
  <si>
    <t>Boletus innixus  syn. B. caespitosus, syn. Austroboletus innixus</t>
  </si>
  <si>
    <t>Calocera viscosa</t>
  </si>
  <si>
    <t>"Yellow Staghorn"</t>
  </si>
  <si>
    <t>#8 p. 496</t>
  </si>
  <si>
    <t>Clitocybe odora</t>
  </si>
  <si>
    <t>"Anise-scented Clitocybe"</t>
  </si>
  <si>
    <t>p. 750</t>
  </si>
  <si>
    <t>p. 85</t>
  </si>
  <si>
    <t>#11 p. 161</t>
  </si>
  <si>
    <t>#8 p. 182</t>
  </si>
  <si>
    <t>Coltricia perennis  syn. Boletus perennis, syn. Polyporus perennis</t>
  </si>
  <si>
    <t>"Brown Funnel Polypore"</t>
  </si>
  <si>
    <t>p. 258</t>
  </si>
  <si>
    <t>p. 383</t>
  </si>
  <si>
    <t>#8 p. 415</t>
  </si>
  <si>
    <t>#10 p. 265</t>
  </si>
  <si>
    <t>Cortinarius bolaris</t>
  </si>
  <si>
    <t>"Saffron-foot Cortinarius"</t>
  </si>
  <si>
    <t>#12 p. 103</t>
  </si>
  <si>
    <t>#8 p. 313</t>
  </si>
  <si>
    <t>Cortinarius distans</t>
  </si>
  <si>
    <t>"Brown Cortinarius"</t>
  </si>
  <si>
    <t>#12 p. 107</t>
  </si>
  <si>
    <t>#11 428/451</t>
  </si>
  <si>
    <t>Dacrymyces capitatus</t>
  </si>
  <si>
    <t xml:space="preserve">Daldinia concentrica </t>
  </si>
  <si>
    <t xml:space="preserve">"Carbon Balls," "Coal Fungus" </t>
  </si>
  <si>
    <t>p. 374</t>
  </si>
  <si>
    <t>p. 524</t>
  </si>
  <si>
    <t>p. 323</t>
  </si>
  <si>
    <t>#11 p. 887</t>
  </si>
  <si>
    <t>Gloeoporus dichrous  syn. Caloporus dichrous, syn. Polyporus dichrous</t>
  </si>
  <si>
    <t>"Gelatinous-pored polypore"</t>
  </si>
  <si>
    <t>p. 272</t>
  </si>
  <si>
    <t>p. 449</t>
  </si>
  <si>
    <t>#11 p. 552</t>
  </si>
  <si>
    <t>p. 35</t>
  </si>
  <si>
    <t>p. 169</t>
  </si>
  <si>
    <t>p. 754/757</t>
  </si>
  <si>
    <t>#7 p. 259</t>
  </si>
  <si>
    <t>Hydnellum aurantiacum</t>
  </si>
  <si>
    <t>p. 275</t>
  </si>
  <si>
    <t>#11 p. 626</t>
  </si>
  <si>
    <t>Hydnellum suaveolens  syn. Hydnum suaveolens</t>
  </si>
  <si>
    <t>“Fragrant hydnellum”</t>
  </si>
  <si>
    <t>#11 p. 624</t>
  </si>
  <si>
    <t>#8 p. 405</t>
  </si>
  <si>
    <t>p. 65</t>
  </si>
  <si>
    <t>p. 141</t>
  </si>
  <si>
    <t>p. 143</t>
  </si>
  <si>
    <t>#8 p. 65</t>
  </si>
  <si>
    <t>#7 p. 277</t>
  </si>
  <si>
    <t>Infundibulicybe gibba  syn. Clitocybe gibba</t>
  </si>
  <si>
    <t>"Clay-gilled Milk Cap"</t>
  </si>
  <si>
    <t>Lactarius deceptivus</t>
  </si>
  <si>
    <t>"Deceptive Milky"</t>
  </si>
  <si>
    <t>p. 683</t>
  </si>
  <si>
    <t>#12 p. 139</t>
  </si>
  <si>
    <t>Onnia circinata  syn. Inonotus circinatus</t>
  </si>
  <si>
    <t>"Red Root and Butt Rot"</t>
  </si>
  <si>
    <t>#11 p. 570</t>
  </si>
  <si>
    <t>Oxyporus populinus   syn. Fomes connatus</t>
  </si>
  <si>
    <t>"Mossy Maple Polypore"</t>
  </si>
  <si>
    <t>p. 472</t>
  </si>
  <si>
    <t>#12 p. 293</t>
  </si>
  <si>
    <t>#7 p. 151</t>
  </si>
  <si>
    <t>Pholiota squarrosoides</t>
  </si>
  <si>
    <t>"Scaly Pholiota"</t>
  </si>
  <si>
    <t>p. 40</t>
  </si>
  <si>
    <t>p. 717</t>
  </si>
  <si>
    <t>#8 p. 265</t>
  </si>
  <si>
    <t>#7 p. 217</t>
  </si>
  <si>
    <t>Pluteus cervinus  syn. P. atricapillus</t>
  </si>
  <si>
    <t>“Deer or Fawn Mushroom”</t>
  </si>
  <si>
    <t>p. 675</t>
  </si>
  <si>
    <t>#8 p. 203</t>
  </si>
  <si>
    <t>#12 p. 399</t>
  </si>
  <si>
    <t>Pluteus cyanopus</t>
  </si>
  <si>
    <t>#8 p. 199</t>
  </si>
  <si>
    <t>#11 p 254/258</t>
  </si>
  <si>
    <t>#8 p 287/288</t>
  </si>
  <si>
    <t xml:space="preserve">Rhodocybe mundula  syn. Clitopilus noveboracensis </t>
  </si>
  <si>
    <t>Russula dissimulans</t>
  </si>
  <si>
    <t>"Red and Black Russula"</t>
  </si>
  <si>
    <t>p. 222</t>
  </si>
  <si>
    <t>p. 701</t>
  </si>
  <si>
    <t>p. 246</t>
  </si>
  <si>
    <t>#11 p 85/90</t>
  </si>
  <si>
    <t>Russula variata  syn. R. cyanoxantha var. variata</t>
  </si>
  <si>
    <t>“Variable Russula”</t>
  </si>
  <si>
    <t>p. 706</t>
  </si>
  <si>
    <t>#12 p. 211</t>
  </si>
  <si>
    <t>#10 p. 107</t>
  </si>
  <si>
    <t xml:space="preserve">Spathulariopsis velutipes  syn. Spathularia velutipes </t>
  </si>
  <si>
    <t>Stemonitis splendens [or related species]</t>
  </si>
  <si>
    <t>“Chocolate Tube Slime”</t>
  </si>
  <si>
    <t>p. 853</t>
  </si>
  <si>
    <t>Suillus tomentosus var. tomentosus</t>
  </si>
  <si>
    <t>"Blue-staining Slippery Jack"</t>
  </si>
  <si>
    <t>p. 590</t>
  </si>
  <si>
    <t>p. 334</t>
  </si>
  <si>
    <t>#9 p. 255</t>
  </si>
  <si>
    <t>#12 p. 221</t>
  </si>
  <si>
    <t>Tricholoma fulvum   syn. T. flavobrunneum</t>
  </si>
  <si>
    <t>"The Birch Knight"</t>
  </si>
  <si>
    <t xml:space="preserve">Xylaria hypoxylon  syn. Xylosphaera hypoxylon </t>
  </si>
  <si>
    <t>"Carbon Antlers"</t>
  </si>
  <si>
    <t>p. 418/497</t>
  </si>
  <si>
    <t>p. 523</t>
  </si>
  <si>
    <t>#11 p. 885</t>
  </si>
  <si>
    <t>#7 p. 80</t>
  </si>
  <si>
    <t>Amanita multisquamosa  syn. A. pantherina, var. multisquamosa</t>
  </si>
  <si>
    <t>Marasmius nigrodiscus  syn. Collybia nigrodisca</t>
  </si>
  <si>
    <t>“Bitter Hedgehog”</t>
  </si>
  <si>
    <t>Sarcoscypha dudleyi  [ref. to in some books as S. coccinea (Pac. NW only)]</t>
  </si>
  <si>
    <t>"Crimson Cup," "Scarlet Cup"</t>
  </si>
  <si>
    <t>p. 26-27</t>
  </si>
  <si>
    <t>Trametopsis cervina  syn. Trametes cervina</t>
  </si>
  <si>
    <t>click on underlined species for web links to details about those species</t>
  </si>
  <si>
    <t>Agaricus placomyces</t>
  </si>
  <si>
    <t>"Eastern Flat-topped Agaricus"</t>
  </si>
  <si>
    <t>p. 194</t>
  </si>
  <si>
    <t>p. 508</t>
  </si>
  <si>
    <t>p. 53</t>
  </si>
  <si>
    <t>#8 p. 278</t>
  </si>
  <si>
    <t>#7 p. 194</t>
  </si>
  <si>
    <t>Agaricus pocillator</t>
  </si>
  <si>
    <t>Armillaria tabescens  syn. Clitocybe tabescens</t>
  </si>
  <si>
    <t>"Ringless Honey Mushroom"</t>
  </si>
  <si>
    <t>p. 31/147</t>
  </si>
  <si>
    <t>p. 737</t>
  </si>
  <si>
    <t>p. 186</t>
  </si>
  <si>
    <t>p. 70</t>
  </si>
  <si>
    <t>#12 p. 265</t>
  </si>
  <si>
    <t>#8 p. 151</t>
  </si>
  <si>
    <t>"Wood Ear," "Jelly Ear," "Tree Ear"</t>
  </si>
  <si>
    <t>p. 299</t>
  </si>
  <si>
    <t>p. 303</t>
  </si>
  <si>
    <t>#12 p. 313</t>
  </si>
  <si>
    <t>#8 p. 497</t>
  </si>
  <si>
    <t>Boletus atkinsonii</t>
  </si>
  <si>
    <t>#9 p. 91</t>
  </si>
  <si>
    <t>Boletus curtisii</t>
  </si>
  <si>
    <t>#9 p. 106</t>
  </si>
  <si>
    <t>#8 p. 389</t>
  </si>
  <si>
    <t>Boletus discolor  syn. B. erythropus ssp. discolor, syn. B. luridiformis ssp. discolor</t>
  </si>
  <si>
    <t>#9 p. 107</t>
  </si>
  <si>
    <t>Boletus fraternus/ rubellus/ campestris complex</t>
  </si>
  <si>
    <t>220/221</t>
  </si>
  <si>
    <t>339/344</t>
  </si>
  <si>
    <t>#12 p. 79</t>
  </si>
  <si>
    <t>#9-various</t>
  </si>
  <si>
    <t>Boletus subglabripes  syn. Leccinum subglabripes</t>
  </si>
  <si>
    <t>p. 227</t>
  </si>
  <si>
    <t>#9 p. 163</t>
  </si>
  <si>
    <t>Calvatia craniiformis</t>
  </si>
  <si>
    <t>"Skull-shaped Puffball"</t>
  </si>
  <si>
    <t>Cantharellus persicinus</t>
  </si>
  <si>
    <t>"Peach Chanterelle"</t>
  </si>
  <si>
    <t>Chlorophyllum molybdites  syn. Lepiota morganii</t>
  </si>
  <si>
    <t>"Green-gilled Lepiota"</t>
  </si>
  <si>
    <t>p. 509</t>
  </si>
  <si>
    <t>p. 163</t>
  </si>
  <si>
    <t>#8 p. 52</t>
  </si>
  <si>
    <t>#10 p. 90</t>
  </si>
  <si>
    <t>Crepidotus applanatus var. applanatus</t>
  </si>
  <si>
    <t>"Flat Crep"</t>
  </si>
  <si>
    <t>p. 636</t>
  </si>
  <si>
    <t>#7 p. 220</t>
  </si>
  <si>
    <t>Ductifera pululahuana  syn. Tremella pululahuana, syn. Exidia alba</t>
  </si>
  <si>
    <t>"White Jelly Fungus"</t>
  </si>
  <si>
    <t>#7 p. 106</t>
  </si>
  <si>
    <t>Exidia recisa</t>
  </si>
  <si>
    <t>"Amber Jelly Roll"</t>
  </si>
  <si>
    <t>p. 452/453</t>
  </si>
  <si>
    <t>Ganoderma applanatum  syn. G. lipsiense</t>
  </si>
  <si>
    <t>"Artist's Conk"</t>
  </si>
  <si>
    <t>p. 253</t>
  </si>
  <si>
    <t>#12 p. 343</t>
  </si>
  <si>
    <t>Geastrum triplex</t>
  </si>
  <si>
    <t>"Collared Earthstar"</t>
  </si>
  <si>
    <t>#8 p. 447</t>
  </si>
  <si>
    <t>#7 p. 96</t>
  </si>
  <si>
    <t xml:space="preserve">Hohenbuehelia petaloides  syn. Pleurotus petaloides </t>
  </si>
  <si>
    <t>"Leaf-like Oyster"</t>
  </si>
  <si>
    <t>p. 20</t>
  </si>
  <si>
    <t>p. 760</t>
  </si>
  <si>
    <t>#11 p. 136</t>
  </si>
  <si>
    <t>#10 p. 140</t>
  </si>
  <si>
    <t>"Atkinson's Bolete"</t>
  </si>
  <si>
    <t>Inocybe geophylla var. lilacina  syn. Inocybe lilacina</t>
  </si>
  <si>
    <t>p. 631</t>
  </si>
  <si>
    <t>#11 p. 461</t>
  </si>
  <si>
    <t>#8 p. 302</t>
  </si>
  <si>
    <t>Lactarius indigo var. indigo</t>
  </si>
  <si>
    <t>"Indigo Milky"</t>
  </si>
  <si>
    <t>p. 686</t>
  </si>
  <si>
    <t>#8 p. 87</t>
  </si>
  <si>
    <t>Lentinellus ursinus  syn. Lentinus ursinus</t>
  </si>
  <si>
    <t>"Bear Lentinus"</t>
  </si>
  <si>
    <t>p. 765</t>
  </si>
  <si>
    <t>p. 182</t>
  </si>
  <si>
    <t>#12 p. 365</t>
  </si>
  <si>
    <t>#8 p. 145</t>
  </si>
  <si>
    <t>"Red-eyed Parasol"</t>
  </si>
  <si>
    <t>p. 522</t>
  </si>
  <si>
    <t>p. 189</t>
  </si>
  <si>
    <t>#7 p. 243</t>
  </si>
  <si>
    <t>#11 p. 305</t>
  </si>
  <si>
    <t>#8 p. 452/454</t>
  </si>
  <si>
    <t>#11 p. 694</t>
  </si>
  <si>
    <t>Marasmius strictipes  syn. Collybia strictipes</t>
  </si>
  <si>
    <t>"Orange-yellow Marasmius"</t>
  </si>
  <si>
    <t>p. 776</t>
  </si>
  <si>
    <t>Metatrichia vesparium</t>
  </si>
  <si>
    <t>"Multigoblet Slime"</t>
  </si>
  <si>
    <t>p. 852</t>
  </si>
  <si>
    <t>#7 p. 42</t>
  </si>
  <si>
    <t>Mycena luteopallens</t>
  </si>
  <si>
    <t>"Walnut Mycena"</t>
  </si>
  <si>
    <t>p. 782</t>
  </si>
  <si>
    <t>#8 p. 134</t>
  </si>
  <si>
    <t>#7 p. 285</t>
  </si>
  <si>
    <t>Omphalina ectypoides  syn. Clitocybe ectypoides</t>
  </si>
  <si>
    <t>"Wood Clitocybe"</t>
  </si>
  <si>
    <t>#7 p. 255</t>
  </si>
  <si>
    <t>#11 p. 157</t>
  </si>
  <si>
    <t>Pluteus atromarginatus</t>
  </si>
  <si>
    <t>"Black-edged Pluteus"</t>
  </si>
  <si>
    <t>#11 - 254/256</t>
  </si>
  <si>
    <t>Polyporus alveolaris  syn. Polyporus mori, syn. Favolus alveolaris</t>
  </si>
  <si>
    <t>"Hexagonal-pored Polypore"</t>
  </si>
  <si>
    <t xml:space="preserve"> p. 257</t>
  </si>
  <si>
    <t>p.384/392</t>
  </si>
  <si>
    <t>#12 p. 407</t>
  </si>
  <si>
    <t>#7 p. 144</t>
  </si>
  <si>
    <t>Russula brevipes  syn. R. delica</t>
  </si>
  <si>
    <t>"Short-stalked White Russula"</t>
  </si>
  <si>
    <t>p. 88/217</t>
  </si>
  <si>
    <t>p. 698</t>
  </si>
  <si>
    <t>#8 p. 76</t>
  </si>
  <si>
    <t>#7 p. 310</t>
  </si>
  <si>
    <t>Sarcoscypha occidentalis</t>
  </si>
  <si>
    <t>"Stalked Scarlet Cup"</t>
  </si>
  <si>
    <t>p. 306</t>
  </si>
  <si>
    <t>p. 344</t>
  </si>
  <si>
    <t>#7 p. 55</t>
  </si>
  <si>
    <t>#8 p. 536</t>
  </si>
  <si>
    <t>Sebacina concrescens  syn. Tremella concrescens</t>
  </si>
  <si>
    <t>p. 42</t>
  </si>
  <si>
    <t>p.433</t>
  </si>
  <si>
    <t>#7 p. 104</t>
  </si>
  <si>
    <t>#11 p. 670</t>
  </si>
  <si>
    <t>"Little Nest Polypore"</t>
  </si>
  <si>
    <t>p. 485</t>
  </si>
  <si>
    <t>Tremellodendron pallidum  syn. T. schweinitzii</t>
  </si>
  <si>
    <t>"False Coral"</t>
  </si>
  <si>
    <t>#8 p. 494</t>
  </si>
  <si>
    <t>#10 p. 281</t>
  </si>
  <si>
    <t>Tubifera ferruginosa</t>
  </si>
  <si>
    <t>"Red Rasperry Slime"</t>
  </si>
  <si>
    <t>p. 848</t>
  </si>
  <si>
    <t>#7 p. 46</t>
  </si>
  <si>
    <t>"Lesser Rooting Xerula"</t>
  </si>
  <si>
    <t>#8 p. 174</t>
  </si>
  <si>
    <t xml:space="preserve">Xylaria polymorpha  syn. Xylosphaera polymorpha </t>
  </si>
  <si>
    <t>"Dead Man's Fingers"</t>
  </si>
  <si>
    <t>p.376</t>
  </si>
  <si>
    <t>p. 526</t>
  </si>
  <si>
    <t>#10 p. 318</t>
  </si>
  <si>
    <r>
      <t>p.</t>
    </r>
    <r>
      <rPr>
        <b/>
        <sz val="7"/>
        <rFont val="Times New Roman"/>
        <family val="1"/>
      </rPr>
      <t xml:space="preserve"> </t>
    </r>
    <r>
      <rPr>
        <sz val="7"/>
        <rFont val="Times New Roman"/>
        <family val="1"/>
      </rPr>
      <t>452/471</t>
    </r>
  </si>
  <si>
    <t>Scientific name</t>
  </si>
  <si>
    <t>Agaricus auricolor</t>
  </si>
  <si>
    <t>Amanita arkansana</t>
  </si>
  <si>
    <t xml:space="preserve">Amanita canescens </t>
  </si>
  <si>
    <t>Amanita flavoconia</t>
  </si>
  <si>
    <t>Clavulinopsis aurantio-cinnabarina</t>
  </si>
  <si>
    <t>Ganoderma lucidum</t>
  </si>
  <si>
    <t>Inocybe fastigiata var. umbrinella</t>
  </si>
  <si>
    <t>Lactarius maculatipes</t>
  </si>
  <si>
    <t>Lactarius subvernalis var. cokeri</t>
  </si>
  <si>
    <t>Mycena rutilantiformis</t>
  </si>
  <si>
    <t>Peziza atrovinosa</t>
  </si>
  <si>
    <t xml:space="preserve">Russula amoenolens </t>
  </si>
  <si>
    <t>Russula cyanoxantha</t>
  </si>
  <si>
    <t>Strobilomyces dryophilus</t>
  </si>
  <si>
    <t>common names (if applicable)</t>
  </si>
  <si>
    <t xml:space="preserve"> “Crested Polypore”</t>
  </si>
  <si>
    <t>Amanita bisporigera = A. virosa sensu auct. amer. (Ref. RET)</t>
  </si>
  <si>
    <t xml:space="preserve">"Destroying Angel" </t>
  </si>
  <si>
    <t xml:space="preserve">Amanita banningiana </t>
  </si>
  <si>
    <t>Amanita brunnescens</t>
  </si>
  <si>
    <t>“Cleft foot-Amanita”</t>
  </si>
  <si>
    <t>“Tawny Grisette”</t>
  </si>
  <si>
    <t>“Orange Grisette”</t>
  </si>
  <si>
    <t>“Yellow Patches"</t>
  </si>
  <si>
    <t xml:space="preserve"> </t>
  </si>
  <si>
    <t>"Yellow Blusher"</t>
  </si>
  <si>
    <t>"Gem-studded Amanita"</t>
  </si>
  <si>
    <t>"American Caesar's Mushroom"</t>
  </si>
  <si>
    <t xml:space="preserve">Amanita parcivolvata </t>
  </si>
  <si>
    <t>"Blusher"</t>
  </si>
  <si>
    <t xml:space="preserve">Amanita rubescens var. alba   </t>
  </si>
  <si>
    <t>"Grisette"</t>
  </si>
  <si>
    <t>"Honey Mushroom"</t>
  </si>
  <si>
    <t>"Crown-tipped Coral"</t>
  </si>
  <si>
    <t xml:space="preserve"> “Shaggy-stalked Bolete”</t>
  </si>
  <si>
    <t>“Graceful Bolete”</t>
  </si>
  <si>
    <t xml:space="preserve"> "Piedmont Bolete"</t>
  </si>
  <si>
    <t>"Gray Bolete"</t>
  </si>
  <si>
    <t>“Corrugated Bolete”</t>
  </si>
  <si>
    <t>"Clustered Brown Bolete"</t>
  </si>
  <si>
    <t>"Pale Bolete"</t>
  </si>
  <si>
    <t xml:space="preserve">Boletus pallidus </t>
  </si>
  <si>
    <t xml:space="preserve">Bulgaria inquinans   </t>
  </si>
  <si>
    <t>“Black Jelly Drops”</t>
  </si>
  <si>
    <t xml:space="preserve">Cantharellus appalachiensis  </t>
  </si>
  <si>
    <t>"Appalachian Chanterelle"</t>
  </si>
  <si>
    <t>"Golden Chanterelle"</t>
  </si>
  <si>
    <t xml:space="preserve">Cantharellus cinnabarinus </t>
  </si>
  <si>
    <t>“Cinnabar Chanterelle”</t>
  </si>
  <si>
    <t>“Smooth Chanterelle”</t>
  </si>
  <si>
    <t xml:space="preserve">Ceratiomyxa fruticulosa </t>
  </si>
  <si>
    <t>“Coral Slime”</t>
  </si>
  <si>
    <t xml:space="preserve">Clavulina cinerea </t>
  </si>
  <si>
    <t>“Grey Coral”</t>
  </si>
  <si>
    <t xml:space="preserve">Clavulina cristata  syn. C. coralloides,  syn. Clavaria cristata </t>
  </si>
  <si>
    <t>"Crested Coral"</t>
  </si>
  <si>
    <t>Clitopilus prunulus</t>
  </si>
  <si>
    <t>“Sweetbread Mushroom”</t>
  </si>
  <si>
    <t>"Black Trumpet"</t>
  </si>
  <si>
    <t>"Flame-colored Chanterelle"</t>
  </si>
  <si>
    <t>Dacrymyces palmatus</t>
  </si>
  <si>
    <t xml:space="preserve"> “Orange Jelly Cap”</t>
  </si>
  <si>
    <t>“Straight-stalked Entoloma”</t>
  </si>
  <si>
    <t xml:space="preserve">Exidia glandulosa </t>
  </si>
  <si>
    <t xml:space="preserve">Fistulina hepatica </t>
  </si>
  <si>
    <t>"Beafsteak Polypore"</t>
  </si>
  <si>
    <t xml:space="preserve">Fomitopsis cajanderi </t>
  </si>
  <si>
    <t>“Rosy Polypore”</t>
  </si>
  <si>
    <t>"Oak-loving Collybia"</t>
  </si>
  <si>
    <t xml:space="preserve">Gymnopus dryophilus  syn. Collybia dryophila </t>
  </si>
  <si>
    <t>“Hairy Rubber Cup”</t>
  </si>
  <si>
    <t xml:space="preserve">Ganoderma tsugae </t>
  </si>
  <si>
    <t>“Hemlock Varnish Shelf”</t>
  </si>
  <si>
    <t xml:space="preserve"> “Crowned Earthstar”</t>
  </si>
  <si>
    <t>“Spongy-footed Tooth”</t>
  </si>
  <si>
    <t>“Sulfur Tuft”</t>
  </si>
  <si>
    <t xml:space="preserve">Hypomyces chrysospermus </t>
  </si>
  <si>
    <t xml:space="preserve">Hypomyces hyalinus </t>
  </si>
  <si>
    <t>"Funnel Cap"</t>
  </si>
  <si>
    <t xml:space="preserve"> “Straw-colored Fiber Head”</t>
  </si>
  <si>
    <t>"Warted Oak Polypore"</t>
  </si>
  <si>
    <t xml:space="preserve">Lactarius corrugis   syn. Lactarius volemus var. subrugosus </t>
  </si>
  <si>
    <t xml:space="preserve">Lactarius gerardii </t>
  </si>
  <si>
    <t>“Gerard’s Lactarius”</t>
  </si>
  <si>
    <t xml:space="preserve">Lactarius griseus  syn. Lactarius glabripes </t>
  </si>
  <si>
    <t xml:space="preserve">“Gray-brown Lactarius” </t>
  </si>
  <si>
    <t xml:space="preserve">Lactarius peckii </t>
  </si>
  <si>
    <t xml:space="preserve">Lactarius subpurpureus </t>
  </si>
  <si>
    <t>“Wine-red Lactarius”</t>
  </si>
  <si>
    <t>"Bradley,"  "Tawny Milk Cap"</t>
  </si>
  <si>
    <t>“Hedgehog,” “Sweet Tooth”</t>
  </si>
  <si>
    <t>“White Pored Chicken of the Woods”</t>
  </si>
  <si>
    <t xml:space="preserve">Lyophyllum connatum </t>
  </si>
  <si>
    <t xml:space="preserve">Marasmius rotula </t>
  </si>
  <si>
    <t>“Platterful Mushroom”</t>
  </si>
  <si>
    <t>“Black-eyed Marasmius”</t>
  </si>
  <si>
    <t>“Gem-Studded Puffball”</t>
  </si>
  <si>
    <t>"Cotton-base Coral"</t>
  </si>
  <si>
    <t>"Black staining Polypore"</t>
  </si>
  <si>
    <t>Microstoma floccosa</t>
  </si>
  <si>
    <t xml:space="preserve"> “Shaggy Scarlet Cup”</t>
  </si>
  <si>
    <t>"Elegant Stinkhorn"</t>
  </si>
  <si>
    <t xml:space="preserve">Mutinus elegans [or poss. M. caninus] </t>
  </si>
  <si>
    <t>“Blue Mycena”</t>
  </si>
  <si>
    <t>“Coral-pink Merulius”</t>
  </si>
  <si>
    <t>"Gilled Bolete"</t>
  </si>
  <si>
    <t xml:space="preserve">Pleurotus pulmonarius </t>
  </si>
  <si>
    <t>"Lung Oyster," "Indian Oyster"</t>
  </si>
  <si>
    <t xml:space="preserve">Pluteus admirabilis </t>
  </si>
  <si>
    <t>“Yellow Pluteus”</t>
  </si>
  <si>
    <t xml:space="preserve"> “Smoky Yellow Pluteus”</t>
  </si>
  <si>
    <t>Polyporus radicatus</t>
  </si>
  <si>
    <t xml:space="preserve"> "Rooting Polypore"</t>
  </si>
  <si>
    <t>"Cracked-cap Rhodocybe"</t>
  </si>
  <si>
    <t xml:space="preserve">Russula aeruginea </t>
  </si>
  <si>
    <t>“Tacky Green Russula”</t>
  </si>
  <si>
    <t xml:space="preserve">Russula compacta </t>
  </si>
  <si>
    <t>“Firm Russula”</t>
  </si>
  <si>
    <t>Russula earlei</t>
  </si>
  <si>
    <t>"Beeswax Russula"</t>
  </si>
  <si>
    <t>Russula parvovirescens</t>
  </si>
  <si>
    <t>[note: a green Russula]</t>
  </si>
  <si>
    <t>Russula virescens</t>
  </si>
  <si>
    <t xml:space="preserve">Sarcodon underwoodii </t>
  </si>
  <si>
    <t>[note: a bitter toothed "Hedgehog"]</t>
  </si>
  <si>
    <t>“Common Split Gill”</t>
  </si>
  <si>
    <t>“Leopard Earthball”</t>
  </si>
  <si>
    <t>"Poison Pigskin Puffball"</t>
  </si>
  <si>
    <t>“Cauliflower Mushroom”</t>
  </si>
  <si>
    <t>"Golden Parchment Fungus"</t>
  </si>
  <si>
    <t>“False Turkey Tail”</t>
  </si>
  <si>
    <t>“Old Man of the Woods”</t>
  </si>
  <si>
    <t xml:space="preserve">Suillus americanus </t>
  </si>
  <si>
    <t>"Chicken Fat Suillus"</t>
  </si>
  <si>
    <t>"Granulated Slippery Jack"</t>
  </si>
  <si>
    <t>“Painted Suillus,” "Painted Bolete"</t>
  </si>
  <si>
    <t>“Violet-Pored Bracket Fungus”</t>
  </si>
  <si>
    <t>“Velvet-footed Pax”</t>
  </si>
  <si>
    <t>“Turkey Tail”</t>
  </si>
  <si>
    <t>“Violet Toothed Polypore”</t>
  </si>
  <si>
    <t>Tricholoma aurantium</t>
  </si>
  <si>
    <t>“Decorated Mop”</t>
  </si>
  <si>
    <t xml:space="preserve">Tricholomopsis formosa </t>
  </si>
  <si>
    <t>"Beautiful Tricholomopsis"</t>
  </si>
  <si>
    <t xml:space="preserve">Tricholomopsis rutilans </t>
  </si>
  <si>
    <t>“Plums and Custard”</t>
  </si>
  <si>
    <t>"Violet-gray Bolete," "Plum Bolete"</t>
  </si>
  <si>
    <t>"Reddish-brown Bitter Bolete"</t>
  </si>
  <si>
    <t xml:space="preserve">Tylopilus variobrunneus </t>
  </si>
  <si>
    <t>“Brown-net Bolete”</t>
  </si>
  <si>
    <t>“White Cheese Polypore”</t>
  </si>
  <si>
    <t xml:space="preserve"> “Golden Trumpets ” “Fuzzy Foot”</t>
  </si>
  <si>
    <t>“Rooted Oudemansiella”</t>
  </si>
  <si>
    <t>"Sharp-scaled Lepiota"</t>
  </si>
  <si>
    <t>“Kaufman’s Scaly Chanterelle”</t>
  </si>
  <si>
    <t>“Ornate-stalked Bolete”</t>
  </si>
  <si>
    <t>Lactarius argillaceifolius var. argillaceifolius</t>
  </si>
  <si>
    <t>"Pear-shaped Puffball"</t>
  </si>
  <si>
    <t>"Charcoal Burner"</t>
  </si>
  <si>
    <t xml:space="preserve">Mycorrhaphium adustum   syn. Steccherinum adustum </t>
  </si>
  <si>
    <t>p. 401</t>
  </si>
  <si>
    <t>"Pale Polypore"</t>
  </si>
  <si>
    <t>Cortinarius iodes</t>
  </si>
  <si>
    <t>Roody</t>
  </si>
  <si>
    <t>p. 142</t>
  </si>
  <si>
    <t>Marasmius siccus (or poss. M. fulvoferrugineus)</t>
  </si>
  <si>
    <t>"Orange Pinwheel Marasmius"</t>
  </si>
  <si>
    <t>Phillps</t>
  </si>
  <si>
    <t>Lincoff</t>
  </si>
  <si>
    <t>Weber</t>
  </si>
  <si>
    <t>Audobon</t>
  </si>
  <si>
    <t>MWV</t>
  </si>
  <si>
    <t>MNA</t>
  </si>
  <si>
    <t>FGSM</t>
  </si>
  <si>
    <t>Amanita polypyramis</t>
  </si>
  <si>
    <t>p. 34</t>
  </si>
  <si>
    <t>Boletus longicurvipes</t>
  </si>
  <si>
    <t>Cortinarius violaceus</t>
  </si>
  <si>
    <t>Lactarius subplinthogalus</t>
  </si>
  <si>
    <t>Lactarius imperceptus</t>
  </si>
  <si>
    <t>Lentaria byssiseda</t>
  </si>
  <si>
    <t>"Mossy Maze Polypore"</t>
  </si>
  <si>
    <t>p. 370</t>
  </si>
  <si>
    <t>p. 328</t>
  </si>
  <si>
    <t>"Frost's Bolete"</t>
  </si>
  <si>
    <t>p. 290</t>
  </si>
  <si>
    <t>Laccaria ochropurpurea</t>
  </si>
  <si>
    <t>"Purple Gilled Laccaria"</t>
  </si>
  <si>
    <t>p. 249</t>
  </si>
  <si>
    <t>p. 105</t>
  </si>
  <si>
    <t>"Yellow Tipped Coral"</t>
  </si>
  <si>
    <t>p. 431</t>
  </si>
  <si>
    <t>"Straight-branched Coral"</t>
  </si>
  <si>
    <t>p. 432</t>
  </si>
  <si>
    <t>p. 80</t>
  </si>
  <si>
    <t>Tricholoma caligatum   syn. Armillaria caligata</t>
  </si>
  <si>
    <t>"Fragrant Armillaria"</t>
  </si>
  <si>
    <t>Tricholoma odorum</t>
  </si>
  <si>
    <t>"Sulfur Shelf" "Chicken of the Woods"</t>
  </si>
  <si>
    <t>p. 378</t>
  </si>
  <si>
    <t>Laccaria laccata</t>
  </si>
  <si>
    <t>"Corrugated-cap Psathyrella"</t>
  </si>
  <si>
    <t>p. 371</t>
  </si>
  <si>
    <t>Daedaleopsis confragosa  syn. Daedalea confragosa</t>
  </si>
  <si>
    <t>p. 104</t>
  </si>
  <si>
    <t>p. 213</t>
  </si>
  <si>
    <t>"Lilac-brown Bolete"</t>
  </si>
  <si>
    <t>p. 296</t>
  </si>
  <si>
    <t>p. 229</t>
  </si>
  <si>
    <t>p. 216</t>
  </si>
  <si>
    <t>p. 214</t>
  </si>
  <si>
    <t>p. 270</t>
  </si>
  <si>
    <t>p. 151</t>
  </si>
  <si>
    <t>Cystoderma granulosum</t>
  </si>
  <si>
    <t>p. 268</t>
  </si>
  <si>
    <t>p. 136</t>
  </si>
  <si>
    <t>p. 59</t>
  </si>
  <si>
    <t>p. 87</t>
  </si>
  <si>
    <t>p. 260</t>
  </si>
  <si>
    <t>p. 269</t>
  </si>
  <si>
    <t>p. 39</t>
  </si>
  <si>
    <t>p. 243</t>
  </si>
  <si>
    <t>p. 617</t>
  </si>
  <si>
    <t>p. 531</t>
  </si>
  <si>
    <t>p. 568</t>
  </si>
  <si>
    <t>p. 389</t>
  </si>
  <si>
    <t>p. 392</t>
  </si>
  <si>
    <t>p. 450</t>
  </si>
  <si>
    <t>p. 620</t>
  </si>
  <si>
    <t>"Violet Cort"</t>
  </si>
  <si>
    <t>Dacryopinax spathularia</t>
  </si>
  <si>
    <t>p. 454</t>
  </si>
  <si>
    <t>"Thin-maze Flat Polypore"</t>
  </si>
  <si>
    <t>p. 644</t>
  </si>
  <si>
    <t>"Salmon Unicorn Entoloma"</t>
  </si>
  <si>
    <t>"Common Laccaria"</t>
  </si>
  <si>
    <t>p. 762</t>
  </si>
  <si>
    <t>p. 468</t>
  </si>
  <si>
    <t>p. 405</t>
  </si>
  <si>
    <t>p. 469</t>
  </si>
  <si>
    <t>"Multicolor Gill Polypore"</t>
  </si>
  <si>
    <t>p. 608</t>
  </si>
  <si>
    <t>p. 408</t>
  </si>
  <si>
    <t>p. 409</t>
  </si>
  <si>
    <t>p. 638</t>
  </si>
  <si>
    <t>"American Simocybe"</t>
  </si>
  <si>
    <t>p. 732</t>
  </si>
  <si>
    <t>"Smelly Tricholoma"</t>
  </si>
  <si>
    <t>p. 592</t>
  </si>
  <si>
    <t>p. 152</t>
  </si>
  <si>
    <t>p. 138</t>
  </si>
  <si>
    <t>p. 101</t>
  </si>
  <si>
    <t>p. 62</t>
  </si>
  <si>
    <t>p. 845</t>
  </si>
  <si>
    <t>Chalciporus rubinellus   syn. Boletus rubinellus</t>
  </si>
  <si>
    <t>p. 184</t>
  </si>
  <si>
    <t>p. 127</t>
  </si>
  <si>
    <t>p. 49</t>
  </si>
  <si>
    <t>p. 179</t>
  </si>
  <si>
    <t>Other</t>
  </si>
  <si>
    <t>Bessette and Fischer</t>
  </si>
  <si>
    <t>Roody, William C.</t>
  </si>
  <si>
    <t>Phillips, Roger</t>
  </si>
  <si>
    <t>Lincoff, Gary H.</t>
  </si>
  <si>
    <t>Smith and Weber</t>
  </si>
  <si>
    <t>"Fan-shaped Jelly Fungus"</t>
  </si>
  <si>
    <t>Barron, George</t>
  </si>
  <si>
    <t>Miller, Orson K.</t>
  </si>
  <si>
    <t>Metzler, Susan and Van</t>
  </si>
  <si>
    <t>Arora, David</t>
  </si>
  <si>
    <t>#12, p. 77</t>
  </si>
  <si>
    <t>Bessette and Roody</t>
  </si>
  <si>
    <t>MNENA</t>
  </si>
  <si>
    <t>Bessette</t>
  </si>
  <si>
    <t>p. 349</t>
  </si>
  <si>
    <t>p. 63</t>
  </si>
  <si>
    <t>p. 61</t>
  </si>
  <si>
    <t>p. 339</t>
  </si>
  <si>
    <t>p. 341</t>
  </si>
  <si>
    <t>p. 89</t>
  </si>
  <si>
    <t>p. 327</t>
  </si>
  <si>
    <t>p. 33</t>
  </si>
  <si>
    <t>p. 31</t>
  </si>
  <si>
    <t>"Purple-red Bolete"</t>
  </si>
  <si>
    <t>p. 112</t>
  </si>
  <si>
    <t>p. 116</t>
  </si>
  <si>
    <t>Entoloma salmoneum  syn. Nolanea salmonea syn., Nolanea quadrata</t>
  </si>
  <si>
    <t>p. 155</t>
  </si>
  <si>
    <t>p. 178</t>
  </si>
  <si>
    <t>p. 386</t>
  </si>
  <si>
    <t>p. 418</t>
  </si>
  <si>
    <t>p. 380</t>
  </si>
  <si>
    <t>p. 237</t>
  </si>
  <si>
    <t>p. 419</t>
  </si>
  <si>
    <t>p. 247</t>
  </si>
  <si>
    <t>p. 259</t>
  </si>
  <si>
    <t>p. 253-54</t>
  </si>
  <si>
    <t>"Trumpet Chanterelle"</t>
  </si>
  <si>
    <t>p. 165</t>
  </si>
  <si>
    <t>MSEUS</t>
  </si>
  <si>
    <t>"Citron Amanita," "False Death Cap"</t>
  </si>
  <si>
    <t>p. 111</t>
  </si>
  <si>
    <t>p. 51</t>
  </si>
  <si>
    <t>p. 118</t>
  </si>
  <si>
    <t>Callistosporium luteo-olivaceum   syn. Collybia luteo-olivaceous</t>
  </si>
  <si>
    <t>p. 94</t>
  </si>
  <si>
    <t>p. 96</t>
  </si>
  <si>
    <t>p. 250</t>
  </si>
  <si>
    <t>p. 304</t>
  </si>
  <si>
    <t>p. 251</t>
  </si>
  <si>
    <t>p. 146</t>
  </si>
  <si>
    <t>p. 154</t>
  </si>
  <si>
    <t>p. 160</t>
  </si>
  <si>
    <t>p. 262</t>
  </si>
  <si>
    <t>p. 263</t>
  </si>
  <si>
    <t>p. 198</t>
  </si>
  <si>
    <t>p. 199</t>
  </si>
  <si>
    <t>"Ringless False Fly Agaric"</t>
  </si>
  <si>
    <t xml:space="preserve">Ampulloclitocybe clavipes   syn. Clitocybe clavipes </t>
  </si>
  <si>
    <t xml:space="preserve">“White Domecap” </t>
  </si>
  <si>
    <t>Mycena subcaerulea   syn. M. cyaneobasis</t>
  </si>
  <si>
    <t>“Kidney-shaped Tooth”</t>
  </si>
  <si>
    <t>Omphalotus illudens  syn. O. olearius, syn. Clitocybe illudens</t>
  </si>
  <si>
    <t>Panellus stipticus  syn. Panus stipticus</t>
  </si>
  <si>
    <t>“Blue Oyster,” "Bitter Oyster"</t>
  </si>
  <si>
    <t>Phellinus robiniae   syn. Fomes robiniae, syn. Fulvifomes robiniae</t>
  </si>
  <si>
    <t>"Rimosus Decay"</t>
  </si>
  <si>
    <t>Phlebia incarnata  syn. Merulius incarnatus</t>
  </si>
  <si>
    <t>p. 161</t>
  </si>
  <si>
    <t>Scleroderma areolatum  syn. S. lycoperdoides</t>
  </si>
  <si>
    <t>Trametes pubescens  syn. Polyporus pubescens</t>
  </si>
  <si>
    <t>Trametes versicolor  syn. Coriolus versicolor</t>
  </si>
  <si>
    <t xml:space="preserve">Trichaptum abietinum  syn. Hirschioporus abietinus </t>
  </si>
  <si>
    <t xml:space="preserve">Tylopilus plumbeoviolaceus </t>
  </si>
  <si>
    <t>p. 342</t>
  </si>
  <si>
    <t>Xylocoremium flabelliforme  syn. Xylaria flabelliformis</t>
  </si>
  <si>
    <t xml:space="preserve">Leotia lubrica </t>
  </si>
  <si>
    <t>"Plateful of Pyramids Lepidella"</t>
  </si>
  <si>
    <t>p. 109</t>
  </si>
  <si>
    <t>p. 128</t>
  </si>
  <si>
    <t>#10 p. 172</t>
  </si>
  <si>
    <t>Craterellus tubaeformis</t>
  </si>
  <si>
    <t xml:space="preserve">Tylopilus cf. rubrobrunneus </t>
  </si>
  <si>
    <t>Cortinarius cf. luteus</t>
  </si>
  <si>
    <t>Oligoporus caesius  syn. Tyromyces caesius  syn. Postia caesia</t>
  </si>
  <si>
    <t>"Blue Cheese Polypore"</t>
  </si>
  <si>
    <t>p. 391/394</t>
  </si>
  <si>
    <t>#7 p. 136</t>
  </si>
  <si>
    <t>Galerina marginata  syn. G. autumnalis  syn. Pholiota autumnalis</t>
  </si>
  <si>
    <t>"Deadly Galerina"</t>
  </si>
  <si>
    <t>#8 p. 298</t>
  </si>
  <si>
    <t>#10 p. 178</t>
  </si>
  <si>
    <t>Pholiota aurivella</t>
  </si>
  <si>
    <t>"Golden Pholiota"</t>
  </si>
  <si>
    <t>p. 38</t>
  </si>
  <si>
    <t>p. 712</t>
  </si>
  <si>
    <t xml:space="preserve">                          </t>
  </si>
  <si>
    <t>#7 p. 215</t>
  </si>
  <si>
    <t>Tricholoma cf. virgatum  syn. Tricholoma subacutum</t>
  </si>
  <si>
    <t>"Fibril Trich"</t>
  </si>
  <si>
    <t>p. 210/260</t>
  </si>
  <si>
    <t>p. 44</t>
  </si>
  <si>
    <t>p. 806</t>
  </si>
  <si>
    <t>#8 p. 129</t>
  </si>
  <si>
    <t>#11 p. 181</t>
  </si>
  <si>
    <t>Ischnoderma resinosum  syn. Polyporus resinosus</t>
  </si>
  <si>
    <t>"Resinous Polypore" "Late Fall Polypore"</t>
  </si>
  <si>
    <t>p. 391</t>
  </si>
  <si>
    <t>#12 p. 363</t>
  </si>
  <si>
    <t>#7 p. 140</t>
  </si>
  <si>
    <t>Panellus serotinus  syn. Sarcomyxa serotina  syn. Pleurotus serotinus</t>
  </si>
  <si>
    <t>"Late Fall Oyster"</t>
  </si>
  <si>
    <t>p. 789</t>
  </si>
  <si>
    <t>#12 p. 381</t>
  </si>
  <si>
    <t>#8 p. 140</t>
  </si>
  <si>
    <t>"Blewitt" "Wood Blewitt"</t>
  </si>
  <si>
    <t>p. 749</t>
  </si>
  <si>
    <t>p. 121</t>
  </si>
  <si>
    <t>#8 p. 183</t>
  </si>
  <si>
    <t>#7 p. 280</t>
  </si>
  <si>
    <t>Pleurotus ostreatus</t>
  </si>
  <si>
    <t>"Oyster"</t>
  </si>
  <si>
    <t>p. 793</t>
  </si>
  <si>
    <t xml:space="preserve"> p. 182</t>
  </si>
  <si>
    <t>p. 232</t>
  </si>
  <si>
    <t>#12 p. 397</t>
  </si>
  <si>
    <t xml:space="preserve">Hypholoma sublateritium  syn. Naematoloma sublateritium </t>
  </si>
  <si>
    <t>"Brick Cap"</t>
  </si>
  <si>
    <t>p. 710</t>
  </si>
  <si>
    <t>p. 226</t>
  </si>
  <si>
    <t>#8 p. 245</t>
  </si>
  <si>
    <t>#10 p. 141</t>
  </si>
  <si>
    <t>Gymnopilus liquiritiae</t>
  </si>
  <si>
    <t>#8 p. 294</t>
  </si>
  <si>
    <t>#11 , 407/408</t>
  </si>
  <si>
    <t>Helvella palustris</t>
  </si>
  <si>
    <t>#11 p. 815</t>
  </si>
  <si>
    <t>Neolecta irregularis  syn. Spragueloa irregularis  syn. Mitrula irregularis</t>
  </si>
  <si>
    <t>"Irregular Earth Tongue"</t>
  </si>
  <si>
    <t>p. 413/415</t>
  </si>
  <si>
    <t>#11 p. 871</t>
  </si>
  <si>
    <t>#8 p. 520</t>
  </si>
  <si>
    <t>#12 p. 203</t>
  </si>
  <si>
    <t>Heimioporus betula  syn. Austroboletus betula   syn. Boletus betula</t>
  </si>
  <si>
    <t>Retiboletus ornatipes  syn. Boletus ornatipes</t>
  </si>
  <si>
    <t>Lactarius chrysorrheus</t>
  </si>
  <si>
    <t>Lycoperdon pyriforme  syn. Morganella pyriformis</t>
  </si>
  <si>
    <t xml:space="preserve">Suillus pictus  syn. Suillus spraguei  syn. Boletinus pictus   </t>
  </si>
  <si>
    <t>Lepista nuda  syn. Clitocybe nuda  syn. Tricholoma nudum</t>
  </si>
  <si>
    <t>Pseudoboletus parasiticus  syn. Boletus parasiticus</t>
  </si>
  <si>
    <t>Poronidulus conchifer  syn. Trametes conchifer  syn. Polyporus conchifer</t>
  </si>
  <si>
    <t>Lepiota rubrotincta  syn. L. rubrotinctus</t>
  </si>
  <si>
    <t>Polyporus varius  syn. P. elegans</t>
  </si>
  <si>
    <t>"Elegant Polypore"</t>
  </si>
  <si>
    <t>p. 483</t>
  </si>
  <si>
    <t>Daedalea quercina  syn. Trametes quercina</t>
  </si>
  <si>
    <t>#7 p.146</t>
  </si>
  <si>
    <t>#7 p.290</t>
  </si>
  <si>
    <t>#11 p. 135</t>
  </si>
  <si>
    <t>Fuligo septica</t>
  </si>
  <si>
    <t>"Dog Vomit Slime Mold"</t>
  </si>
  <si>
    <t>Xylaria longipes</t>
  </si>
  <si>
    <t>p. 441</t>
  </si>
  <si>
    <t>#12 p. 339</t>
  </si>
  <si>
    <t>#7, p. 36</t>
  </si>
  <si>
    <t>#7, p. 79</t>
  </si>
  <si>
    <t>"Stalked Xylaria"</t>
  </si>
  <si>
    <t>"Orange-gilled Waxy Cap"</t>
  </si>
  <si>
    <t>"Orange Rough-cap Tooth"</t>
  </si>
  <si>
    <t>#9 p. 218</t>
  </si>
  <si>
    <t>Retiboletus griseus  syn. Boletus griseus  syn. Xerocomus griseus</t>
  </si>
  <si>
    <t>Gerronema strombodes  syn. Chrysomphalina strombodes</t>
  </si>
  <si>
    <t>Boletus pallidoroseus</t>
  </si>
  <si>
    <t>#9 p. 135</t>
  </si>
  <si>
    <t>Humidicutis marginata  syn. Hygrocybe marginata  syn. Hygrophorus marginatus</t>
  </si>
  <si>
    <t>p. 662</t>
  </si>
  <si>
    <t>#8, p. 65</t>
  </si>
  <si>
    <t>#7, p. 277</t>
  </si>
  <si>
    <t>Pleurotus levis  syn. Lentinus levis  syn. Panus levis  syn. Panus strigosus</t>
  </si>
  <si>
    <t>"Giant Panus"</t>
  </si>
  <si>
    <t>p. 761/767</t>
  </si>
  <si>
    <t>p. 183</t>
  </si>
  <si>
    <t>#8 p. 155</t>
  </si>
  <si>
    <t>#11 p. 140</t>
  </si>
  <si>
    <t>Thelephora vialis</t>
  </si>
  <si>
    <t>"Ground Wart"</t>
  </si>
  <si>
    <t>p. 413</t>
  </si>
  <si>
    <t>p. 285</t>
  </si>
  <si>
    <t>#11  p. 609</t>
  </si>
  <si>
    <t>#8 p.437</t>
  </si>
  <si>
    <t>Xanthoconium affine var. maculosus  syn. Boletus affine var. maculosus</t>
  </si>
  <si>
    <t>"Spotted Bolete"</t>
  </si>
  <si>
    <t>p. 565</t>
  </si>
  <si>
    <t>#9 p. 276</t>
  </si>
  <si>
    <t>#7 p. 161</t>
  </si>
  <si>
    <t>Amanita atkinsoniana</t>
  </si>
  <si>
    <t>"Atkinson's Lepidella"</t>
  </si>
  <si>
    <t>#10 p. 67</t>
  </si>
  <si>
    <t>#11 p. 275</t>
  </si>
  <si>
    <t>Amanita farinosa</t>
  </si>
  <si>
    <t>"Powdery-cap Amanita"</t>
  </si>
  <si>
    <t>p. 19</t>
  </si>
  <si>
    <t>p. 533</t>
  </si>
  <si>
    <t>#8 p. 41</t>
  </si>
  <si>
    <t>#12 p. 13</t>
  </si>
  <si>
    <t>Amanita spreta</t>
  </si>
  <si>
    <t>"Hated Amanita"</t>
  </si>
  <si>
    <t>p. 548</t>
  </si>
  <si>
    <t>p. 147</t>
  </si>
  <si>
    <t>#11 p. 266</t>
  </si>
  <si>
    <t>Boletus cf. pulverulentus  syn. Xerocomus pulverulentus</t>
  </si>
  <si>
    <t>#9 p. 144</t>
  </si>
  <si>
    <t>#10 p. 214</t>
  </si>
  <si>
    <t>Boletellus russellii  syn. Boletus russellii</t>
  </si>
  <si>
    <t>"Russell's Bolete"</t>
  </si>
  <si>
    <t>#9 p. 86</t>
  </si>
  <si>
    <t>#12 p. 39</t>
  </si>
  <si>
    <t>Calvatia rubroflava</t>
  </si>
  <si>
    <t>"Orange-staining Puffball"</t>
  </si>
  <si>
    <t>p. 824</t>
  </si>
  <si>
    <t># 12 p. 682</t>
  </si>
  <si>
    <t>Cortinarius cf. alboviolaceus</t>
  </si>
  <si>
    <t>"Silvery-violet Cort"</t>
  </si>
  <si>
    <t>p. 611</t>
  </si>
  <si>
    <t>#11 p. 446</t>
  </si>
  <si>
    <t>#12 p. 101</t>
  </si>
  <si>
    <t>Cortinarius semisanguineus  syn. Dermocybe semisanguinea</t>
  </si>
  <si>
    <t>"Red-gilled Cort"</t>
  </si>
  <si>
    <t>p. 618</t>
  </si>
  <si>
    <t>#8 p. 318</t>
  </si>
  <si>
    <t>#7 p. 229</t>
  </si>
  <si>
    <t>Entoloma serrulatum  syn. Leptonia serrulata</t>
  </si>
  <si>
    <t>"Blue-toothed Entoloma"</t>
  </si>
  <si>
    <t>#8 p 212</t>
  </si>
  <si>
    <t>"Chestnut Bolete"</t>
  </si>
  <si>
    <t>Gyroporus cyanescens var. cyanescens</t>
  </si>
  <si>
    <t>"The Blueing Bolete"</t>
  </si>
  <si>
    <t>p. 575</t>
  </si>
  <si>
    <t>p. 350</t>
  </si>
  <si>
    <t>p. 231</t>
  </si>
  <si>
    <t>#9 p. 189</t>
  </si>
  <si>
    <t>#8 p. 367</t>
  </si>
  <si>
    <t>p. 322</t>
  </si>
  <si>
    <t>p. 576</t>
  </si>
  <si>
    <t>Lactarius quietus var. incanus</t>
  </si>
  <si>
    <t>p. 176</t>
  </si>
  <si>
    <t>Pycnoporus cinnabarinus  syn. Polyporus cinnabarinus</t>
  </si>
  <si>
    <t>"Cinnabar-red Polypore"</t>
  </si>
  <si>
    <t>#8 p. 429</t>
  </si>
  <si>
    <t>#7 p. 149</t>
  </si>
  <si>
    <t>Trametes elegans  syn. Daedalea ambigua  syn. Daedaleopsis ambigua</t>
  </si>
  <si>
    <t>#11 p.587/589</t>
  </si>
  <si>
    <t>Xanthoconium separans  syn. Boletus separans</t>
  </si>
  <si>
    <t>"Lilac Bolete"</t>
  </si>
  <si>
    <t>p. 313</t>
  </si>
  <si>
    <t>#12 p. 255</t>
  </si>
  <si>
    <t>#9 p. 279</t>
  </si>
  <si>
    <t>Lactarius yazooensis</t>
  </si>
  <si>
    <t>p. 34/151</t>
  </si>
  <si>
    <t>#10 p. 120</t>
  </si>
  <si>
    <t>#11 p.66/72</t>
  </si>
  <si>
    <t>Albatrellus ovinus  syn. Polyporus ovinus</t>
  </si>
  <si>
    <t>"Golden Thread Cordyceps"</t>
  </si>
  <si>
    <t>p. 518</t>
  </si>
  <si>
    <t>p. 295/313</t>
  </si>
  <si>
    <t>#7 p. 81</t>
  </si>
  <si>
    <t>#11 p.880-881</t>
  </si>
  <si>
    <t>Elaphocordyceps ophioglossoides  syn. Cordyceps ophioglossoides</t>
  </si>
  <si>
    <t xml:space="preserve">Amanita vaginata sensu lato </t>
  </si>
  <si>
    <t>Phlebia tremellosa  syn. Merulius tremellosus</t>
  </si>
  <si>
    <t>"Trembling Merulius"</t>
  </si>
  <si>
    <t>Albatrellus confluens</t>
  </si>
  <si>
    <t>#8 p. 417</t>
  </si>
  <si>
    <t>#7, p. 133</t>
  </si>
  <si>
    <t>Clavulinopsis fusiformis  syn. Clavaria fusiformis</t>
  </si>
  <si>
    <t>"Golden Spindles"</t>
  </si>
  <si>
    <t>p. 291</t>
  </si>
  <si>
    <t>#8 p. 342</t>
  </si>
  <si>
    <t>Laccaria amethystina  syn. L. amethsystea</t>
  </si>
  <si>
    <t>"Amethyst Deceiver"</t>
  </si>
  <si>
    <t>p.740/763</t>
  </si>
  <si>
    <t>#12 p. 127</t>
  </si>
  <si>
    <t>Mycena haematopus</t>
  </si>
  <si>
    <t>"Bleeding Mycena"</t>
  </si>
  <si>
    <t>p. 781</t>
  </si>
  <si>
    <t>#8 p. 168</t>
  </si>
  <si>
    <t>#12 p. 393</t>
  </si>
  <si>
    <t>Steruem gausapatum</t>
  </si>
  <si>
    <t>"Bleeding Oak Crust"</t>
  </si>
  <si>
    <t>#12 p. 419</t>
  </si>
  <si>
    <t>Xeromphalina kauffmanii</t>
  </si>
  <si>
    <t>x</t>
  </si>
  <si>
    <t>x(?)</t>
  </si>
  <si>
    <t>Mutinus elegans</t>
  </si>
  <si>
    <t>"Aborted Entoloma"</t>
  </si>
  <si>
    <t>#8 p. 215</t>
  </si>
  <si>
    <t>Entoloma abortivum  syn. Clitopilus abortivus</t>
  </si>
  <si>
    <t>Sarcodon imbricatus  syn. Hydnum imbricatum</t>
  </si>
  <si>
    <t>"Scaly Tooth"</t>
  </si>
  <si>
    <t>#8 p. 402</t>
  </si>
  <si>
    <t>#10 p. 256</t>
  </si>
  <si>
    <t>Lactarius camphoratus</t>
  </si>
  <si>
    <t>"Curry Milk Cap"</t>
  </si>
  <si>
    <t>p. 681</t>
  </si>
  <si>
    <t>#8 p. 92</t>
  </si>
  <si>
    <t>#11 p. 81</t>
  </si>
  <si>
    <t>"Spiny Puffball"</t>
  </si>
  <si>
    <t>p. 316</t>
  </si>
  <si>
    <t>#8 p. 454</t>
  </si>
  <si>
    <t>#11 p. 691/694</t>
  </si>
  <si>
    <t>Xylaria cubensis</t>
  </si>
  <si>
    <t>Oligoporus fragilis  syn. Postia fragilis  syn. Tyromyces fragilis</t>
  </si>
  <si>
    <t>"Brown-staining Cheese Polypore"</t>
  </si>
  <si>
    <t>#11 p. 600</t>
  </si>
  <si>
    <t>"Northern Tooth"</t>
  </si>
  <si>
    <t>Climacodon septentrionalis  syn. Steccherinum septentrionale</t>
  </si>
  <si>
    <t>p. 407</t>
  </si>
  <si>
    <t>#12 p. 271</t>
  </si>
  <si>
    <t>Baeospora myosura  syn. Collybia conigena</t>
  </si>
  <si>
    <t>"Conifer-cone Baeospora"</t>
  </si>
  <si>
    <t>p. 738</t>
  </si>
  <si>
    <t>#8 p. 136</t>
  </si>
  <si>
    <t>#7 p. 260</t>
  </si>
  <si>
    <t>Lactarius subvernalis var. subvernalis</t>
  </si>
  <si>
    <t>Gymnopus subnudus  syn. Collybia subnuda</t>
  </si>
  <si>
    <t>PI</t>
  </si>
  <si>
    <t>SI</t>
  </si>
  <si>
    <t>CC</t>
  </si>
  <si>
    <t>CM</t>
  </si>
  <si>
    <t>Hohenbuehelia angustata</t>
  </si>
  <si>
    <t>Totals</t>
  </si>
  <si>
    <t>Tylopilus griseocarneus</t>
  </si>
  <si>
    <t>p. 240</t>
  </si>
  <si>
    <t>#9 p. 264</t>
  </si>
  <si>
    <t>"Cross-veined Troop Mushroom"</t>
  </si>
  <si>
    <t>Amanita amerifulva [often called 'Amanita fulva' -a European species]</t>
  </si>
  <si>
    <t>Bjerkandera adusta  syn. Polyporus adustus</t>
  </si>
  <si>
    <t>"Smoky Polypore"</t>
  </si>
  <si>
    <t>#12 p. 315</t>
  </si>
  <si>
    <t>"Gelatinous Stalked Puffball"</t>
  </si>
  <si>
    <t>p. 841</t>
  </si>
  <si>
    <t>#8 p. 469</t>
  </si>
  <si>
    <t>#10 p. 311</t>
  </si>
  <si>
    <t>Cortinarius argentatus</t>
  </si>
  <si>
    <t>Chroogomphus vinicolor</t>
  </si>
  <si>
    <t>"Wine-cap Chroogompgus," "Pine Spike"</t>
  </si>
  <si>
    <t>p. 651</t>
  </si>
  <si>
    <t>#8 p. 218</t>
  </si>
  <si>
    <t>#7 p. 199</t>
  </si>
  <si>
    <t>Crepidotus versutus</t>
  </si>
  <si>
    <t>#8 p. 286</t>
  </si>
  <si>
    <t>#11 p. 406</t>
  </si>
  <si>
    <t>Gloeophyllum sepiarium  syn. Lenzites saepiaria</t>
  </si>
  <si>
    <t>"Yellow-red Gill Polypore"</t>
  </si>
  <si>
    <t>#8 p. 427</t>
  </si>
  <si>
    <t>#10 p. 266</t>
  </si>
  <si>
    <t>Hydnochaete olivacea</t>
  </si>
  <si>
    <t>"Brown-toothed Crust"</t>
  </si>
  <si>
    <t>p. 438</t>
  </si>
  <si>
    <t>"Stalked Lentinus"</t>
  </si>
  <si>
    <t>Lycoperdon molle</t>
  </si>
  <si>
    <t>p. 283</t>
  </si>
  <si>
    <t>#8 p. 455</t>
  </si>
  <si>
    <t>Mycena inclinata</t>
  </si>
  <si>
    <t>"The Clustered Bonnett"</t>
  </si>
  <si>
    <t>p. 780</t>
  </si>
  <si>
    <t>#8 p. 171</t>
  </si>
  <si>
    <t>#10 p. 156</t>
  </si>
  <si>
    <t>Calostoma ravenelii</t>
  </si>
  <si>
    <t>#11 p. 719</t>
  </si>
  <si>
    <t>Rhodocollybia maculata  syn. Collybia maculata</t>
  </si>
  <si>
    <t>"Spotted Collybia"</t>
  </si>
  <si>
    <t>p. 756</t>
  </si>
  <si>
    <t>#11 p. 217</t>
  </si>
  <si>
    <t>Phellinus gilvus  syn. Polyporus gilvus</t>
  </si>
  <si>
    <t>"Mustard-yellow Polypore," "Oak Conk"</t>
  </si>
  <si>
    <t>#12 p. 297</t>
  </si>
  <si>
    <t>Steccherinum ochraceum</t>
  </si>
  <si>
    <t>"Ochre Spreading Tooth"</t>
  </si>
  <si>
    <t>p. 437</t>
  </si>
  <si>
    <t>#12 p. 417</t>
  </si>
  <si>
    <t>#7 p. 128</t>
  </si>
  <si>
    <t>Stereum hirsutum</t>
  </si>
  <si>
    <t>"Hairy Parchment"</t>
  </si>
  <si>
    <t>#12 p. 421</t>
  </si>
  <si>
    <t>#7 p. 154</t>
  </si>
  <si>
    <t>Xylobulus frustulatus  syn. Stereum frustulosum</t>
  </si>
  <si>
    <t>"Ceramic Parchment"</t>
  </si>
  <si>
    <t>p. 498</t>
  </si>
  <si>
    <t>#12 p. 445</t>
  </si>
  <si>
    <t>#7 p. 155</t>
  </si>
  <si>
    <t>Pluteus cervinus var. scaber</t>
  </si>
  <si>
    <t>Globifomes graveolens syn. Polyporus graveolens</t>
  </si>
  <si>
    <t>"Sweet Knot"</t>
  </si>
  <si>
    <t>p. 376</t>
  </si>
  <si>
    <t>#12 p. 279</t>
  </si>
  <si>
    <t>#11 p. 567</t>
  </si>
  <si>
    <t>Inonotus tomentosus  syn. Polyporus tomentosus  syn. Onnia tomentosa</t>
  </si>
  <si>
    <t xml:space="preserve">Amanita subcokeri Tulloss nom. prov. = Amanita species M5 </t>
  </si>
  <si>
    <t>"False Coker's Lepidella"</t>
  </si>
  <si>
    <t>Armillaria caligata var. glaucescens</t>
  </si>
  <si>
    <t>Artomyces pyxidatus   syn. Clavicorona pyxidata, syn. Clavaria pyxidata</t>
  </si>
  <si>
    <t>"none"</t>
  </si>
  <si>
    <t>Galiella rufa  syn. Bulgaria rufa</t>
  </si>
  <si>
    <t xml:space="preserve">Inonotus dryadeus  syn. Polyporus dryadeus </t>
  </si>
  <si>
    <t xml:space="preserve">Lactarius speciosus </t>
  </si>
  <si>
    <t>Laetiporus cincinnatus  syn. L. sulphureus var. semialbinus</t>
  </si>
  <si>
    <t>Laetiporus sulphureus  syn. Polyporus sulphureus</t>
  </si>
  <si>
    <t>Lepiota aspera  syn. L. acutesquamosa</t>
  </si>
  <si>
    <t>"Ravenel's Calostoma"</t>
  </si>
  <si>
    <t>Ramaria formosa  syn. Clavaria formosa</t>
  </si>
  <si>
    <t>Ramaria stricta  syn. Clavaria stricta</t>
  </si>
  <si>
    <t>Rhodocollybia butyracea  syn. Collybia butyracea</t>
  </si>
  <si>
    <t>Cortinarius caperatus  syn. Rozites caperata</t>
  </si>
  <si>
    <t>Sarcodon atroviridis  syn. Hydnum atroviride</t>
  </si>
  <si>
    <t>Sarcodon scabrosus  syn. Hydnum scabrosum</t>
  </si>
  <si>
    <t>Sarcodon fennicus  syn. S. scabrosus var. fennicus</t>
  </si>
  <si>
    <t>Simocybe centunculus  syn. Naucoria centuncula</t>
  </si>
  <si>
    <t xml:space="preserve">Stereum complicatum  syn. S. rameale </t>
  </si>
  <si>
    <t xml:space="preserve">Scleroderma citrinum  syn. S. vulgare, syn. S. aurantium </t>
  </si>
  <si>
    <t>Xanthoconium purpureum  syn. Boletus purpureofuscus</t>
  </si>
  <si>
    <t>Phylloporus rhodoxanthus  syn. P. rhodoxanthus ssp. americanus</t>
  </si>
  <si>
    <t>Boletus variipes</t>
  </si>
  <si>
    <t>Chlorociboria aeruginascens [or Chlorociboria aeruginosa]</t>
  </si>
  <si>
    <t>"Blue-green Wood Stain"</t>
  </si>
  <si>
    <t>p. 459</t>
  </si>
  <si>
    <t>#12 p. 327</t>
  </si>
  <si>
    <t>Hydnellum concrescens  syn. Hydnellum scrobiculatum var. zonatum</t>
  </si>
  <si>
    <t>Lycoperdon echinatum  syn. L. americanum</t>
  </si>
  <si>
    <t>Marasmius siccus</t>
  </si>
  <si>
    <t>Marasmius fulvoferrugineus</t>
  </si>
  <si>
    <t>Stereum striatum</t>
  </si>
  <si>
    <t>Trichoglossum walteri</t>
  </si>
  <si>
    <t>Wolfina aurantiopsis</t>
  </si>
  <si>
    <t>#9 p. 168</t>
  </si>
  <si>
    <t>#12 p. 89</t>
  </si>
  <si>
    <t>#7 p. 126</t>
  </si>
  <si>
    <t>#11 p. 628</t>
  </si>
  <si>
    <t xml:space="preserve">Hygrocybe cantherellus  syn. Hygrophorus cantharellus </t>
  </si>
  <si>
    <t>"Chanterelle Waxy Cap"</t>
  </si>
  <si>
    <t>"Zoned Tooth"</t>
  </si>
  <si>
    <t>p. 656</t>
  </si>
  <si>
    <t>#7 p. 268</t>
  </si>
  <si>
    <t>#11 p. 834</t>
  </si>
  <si>
    <t>"Silky Parchment"</t>
  </si>
  <si>
    <t>p. 506</t>
  </si>
  <si>
    <t>"Brown Sugar Waxy Cap"</t>
  </si>
  <si>
    <t>Hygrocybe subovina  syn. Hygrophorus subovinus</t>
  </si>
  <si>
    <t>p. 135</t>
  </si>
  <si>
    <t>#10, p. 121</t>
  </si>
  <si>
    <t>#11 p. 210</t>
  </si>
  <si>
    <t>Coltricia montagnei  syn. Polyporus montagnei</t>
  </si>
  <si>
    <t>"Montagne's Polypore"</t>
  </si>
  <si>
    <t>p. 451</t>
  </si>
  <si>
    <t>#11 p. 567/568</t>
  </si>
  <si>
    <t>Amanita rhopalopus</t>
  </si>
  <si>
    <t>"American Club-footed Lepidella"</t>
  </si>
  <si>
    <t>#7 p. 240</t>
  </si>
  <si>
    <t>#8 p. 45</t>
  </si>
  <si>
    <t>Coprinopsis variegata  syn. Coprinus variegatus  syn. Coprinus quadrifidus</t>
  </si>
  <si>
    <t>"Scaly Inky Cap"</t>
  </si>
  <si>
    <t>p. 205</t>
  </si>
  <si>
    <t>p. 601</t>
  </si>
  <si>
    <t>#8 p. 229</t>
  </si>
  <si>
    <t>#7 p. 195</t>
  </si>
  <si>
    <t>Crucibulum laeve  syn. Crucibulum vulgare</t>
  </si>
  <si>
    <t>"White Egg Bird's Nest"</t>
  </si>
  <si>
    <t>Cyathus striatus</t>
  </si>
  <si>
    <t>"Fluted Bird's Nest,"  "Spash Cups"</t>
  </si>
  <si>
    <t>p. 828</t>
  </si>
  <si>
    <t>#8 p. 473</t>
  </si>
  <si>
    <t>#11 p. 779</t>
  </si>
  <si>
    <t>#8 p. 472</t>
  </si>
  <si>
    <t>#7 p. 98</t>
  </si>
  <si>
    <t>Lactarius hygrophoroides</t>
  </si>
  <si>
    <t>"Hygrophorus Milk Cap"</t>
  </si>
  <si>
    <t>p. 685</t>
  </si>
  <si>
    <t>#12 p. 143</t>
  </si>
  <si>
    <t># 8 p. 86/96</t>
  </si>
  <si>
    <t>Lactarius gerardii var. subrubescens</t>
  </si>
  <si>
    <t>"Parasol Mushroom"</t>
  </si>
  <si>
    <t>p. 520</t>
  </si>
  <si>
    <t>#8 p. 53</t>
  </si>
  <si>
    <t>#11 p. 298</t>
  </si>
  <si>
    <t>Xylaria cornu-damae</t>
  </si>
  <si>
    <t>#11 p. 886</t>
  </si>
  <si>
    <t>Thelephora terrestris f. concrescens</t>
  </si>
  <si>
    <t>Scleroderma bovista  syn. S. lycoperdoides var. reticulatum</t>
  </si>
  <si>
    <t>p. 447</t>
  </si>
  <si>
    <t>#10 p. 299</t>
  </si>
  <si>
    <t xml:space="preserve">Humidicutis marginata var. concolor  syn. Hygrocybe marginata var. concolor </t>
  </si>
  <si>
    <t>Amanita solaniolens</t>
  </si>
  <si>
    <t>"Old Potato Amanita"</t>
  </si>
  <si>
    <t>Amanita sp N-50</t>
  </si>
  <si>
    <t>Hygrocybe flavescens  syn. Hygrophorus flavescens</t>
  </si>
  <si>
    <t>"Golden Waxy Cap"</t>
  </si>
  <si>
    <t>"Parrott Mushroom"</t>
  </si>
  <si>
    <t>p. 660</t>
  </si>
  <si>
    <t>#7 p. 270</t>
  </si>
  <si>
    <t>p. 665</t>
  </si>
  <si>
    <t>#8 p. 61</t>
  </si>
  <si>
    <t>#7 p. 273</t>
  </si>
  <si>
    <t>Inonotus dryophilus</t>
  </si>
  <si>
    <t>#12 p. 287</t>
  </si>
  <si>
    <t>#11 p. 569</t>
  </si>
  <si>
    <t>Lactarius atroviridis</t>
  </si>
  <si>
    <t>#12 p. 131</t>
  </si>
  <si>
    <t>#8 p. 95</t>
  </si>
  <si>
    <t>Pseudohydnum gelatinosum syn. Tremellodon gelatinosum</t>
  </si>
  <si>
    <t>"Jelly Tooth"</t>
  </si>
  <si>
    <t>#12 p. 411</t>
  </si>
  <si>
    <t>Tapinella panuoides  syn. Paxillus panuoides</t>
  </si>
  <si>
    <t>"Stalkless Paxillus"</t>
  </si>
  <si>
    <t>p. 24</t>
  </si>
  <si>
    <t>#7 p. 221</t>
  </si>
  <si>
    <t>Trametes menziesii  syn. Polyporus menziesii</t>
  </si>
  <si>
    <t>"Orange Club Cordyceps"</t>
  </si>
  <si>
    <t>p. 369</t>
  </si>
  <si>
    <t>#8 p. 517</t>
  </si>
  <si>
    <t xml:space="preserve">  </t>
  </si>
  <si>
    <t>Lactarius glaucescens  syn. Lactarius piperatus var. glaucescens</t>
  </si>
  <si>
    <t xml:space="preserve">Agaricus abruptibulbus </t>
  </si>
  <si>
    <t>"Abruptly-bulbous Agaricus"</t>
  </si>
  <si>
    <t>p. 500</t>
  </si>
  <si>
    <t>#8 p. 280</t>
  </si>
  <si>
    <t>#11 p. 335</t>
  </si>
  <si>
    <t>Amanita cokeri</t>
  </si>
  <si>
    <t>"Coker's Amanita"</t>
  </si>
  <si>
    <t>#8 p. 46</t>
  </si>
  <si>
    <t>Amanita daucipes</t>
  </si>
  <si>
    <t>"Turnip-foot Amanita"</t>
  </si>
  <si>
    <t>#12 p. 11</t>
  </si>
  <si>
    <t>"Volvate Amanita"</t>
  </si>
  <si>
    <t>p. 552</t>
  </si>
  <si>
    <t>#8 p. 29</t>
  </si>
  <si>
    <t>Boletus bicolor var. bicolor</t>
  </si>
  <si>
    <t>"Two-colored Bolete"</t>
  </si>
  <si>
    <t>p. 566</t>
  </si>
  <si>
    <t>#9, p. 97</t>
  </si>
  <si>
    <t>#12 p. 47</t>
  </si>
  <si>
    <t>Boletus bicolor var. subreticulatus</t>
  </si>
  <si>
    <t>#9, p. 99</t>
  </si>
  <si>
    <t>#9 p. 113</t>
  </si>
  <si>
    <t>Boletus illudens  syn. Xerocomus illudens</t>
  </si>
  <si>
    <t>p. 228</t>
  </si>
  <si>
    <t>#9 p. 121</t>
  </si>
  <si>
    <t>#12 p, 59</t>
  </si>
  <si>
    <t>Boletus nobilis</t>
  </si>
  <si>
    <t>"Noble Bolete"</t>
  </si>
  <si>
    <t>#9 p. 132</t>
  </si>
  <si>
    <t>#12 p, 69</t>
  </si>
  <si>
    <t>Calostoma lutescens</t>
  </si>
  <si>
    <t>#11 p. 716/719</t>
  </si>
  <si>
    <t>Chlorociboria aeruginascens  syn. Chlorosplenium aeruginascens</t>
  </si>
  <si>
    <t>p. 521</t>
  </si>
  <si>
    <t>Clavaria vermicularis</t>
  </si>
  <si>
    <t>"White Worm Coral," "Fairy Fingers"</t>
  </si>
  <si>
    <t>p. 422</t>
  </si>
  <si>
    <t>p. 400</t>
  </si>
  <si>
    <t>#8 p. 340</t>
  </si>
  <si>
    <t>#76 p. 111</t>
  </si>
  <si>
    <t>Clavariadelphus americanus</t>
  </si>
  <si>
    <t>"Pestle-shaped Coral"</t>
  </si>
  <si>
    <t>Clavariadelphus unicolor</t>
  </si>
  <si>
    <t>Clavulinopsis laeticolor  syn. C. pulchra  syn. Ramariopsis laeticolor</t>
  </si>
  <si>
    <t>Clitocybe subconnexa  syn. Clitopilus caespitosus</t>
  </si>
  <si>
    <t>"Clustered Clitocybe"</t>
  </si>
  <si>
    <t>p. 81</t>
  </si>
  <si>
    <t>#11 p. 155</t>
  </si>
  <si>
    <t xml:space="preserve">Coprinellus micaceus  syn. Coprinus micaceus </t>
  </si>
  <si>
    <t>"Mica Cap"</t>
  </si>
  <si>
    <t>p. 600</t>
  </si>
  <si>
    <t># 8 p. 230</t>
  </si>
  <si>
    <t>#11 p. 348</t>
  </si>
  <si>
    <t>p. 637</t>
  </si>
  <si>
    <t>Ganoderma curtisii</t>
  </si>
  <si>
    <t>"Reishi"</t>
  </si>
  <si>
    <t>#11 p 574/578</t>
  </si>
  <si>
    <t>Helvella crispa</t>
  </si>
  <si>
    <t>"Elfin Saddle"</t>
  </si>
  <si>
    <t>p. 482</t>
  </si>
  <si>
    <t>p. 333</t>
  </si>
  <si>
    <t>p. 475</t>
  </si>
  <si>
    <t>p. 280</t>
  </si>
  <si>
    <t xml:space="preserve"> #8 p. 514</t>
  </si>
  <si>
    <t>#11 p. 816</t>
  </si>
  <si>
    <t>Hericium coralloides  syn. H. ramosum</t>
  </si>
  <si>
    <t>"Comb Tooth"</t>
  </si>
  <si>
    <t>p. 279</t>
  </si>
  <si>
    <t>#7 p. 122</t>
  </si>
  <si>
    <t>#11 p. 615</t>
  </si>
  <si>
    <t>"Candy-apple Wax Cap"</t>
  </si>
  <si>
    <t>"Tennessee Waxy Cap"</t>
  </si>
  <si>
    <t>#11 p. 125</t>
  </si>
  <si>
    <t>p. 332</t>
  </si>
  <si>
    <t>Lactarius volemus var. flavus</t>
  </si>
  <si>
    <t>p.180</t>
  </si>
  <si>
    <t>p. 264</t>
  </si>
  <si>
    <t>#11 p. 563</t>
  </si>
  <si>
    <t>Pholiota limonella</t>
  </si>
  <si>
    <t>p. 713</t>
  </si>
  <si>
    <t>#8p. 259/265</t>
  </si>
  <si>
    <t>#11 p. 391</t>
  </si>
  <si>
    <t>Polyporus squamosus</t>
  </si>
  <si>
    <t>Rhizopogon subaustralis</t>
  </si>
  <si>
    <t>#11 p. 754</t>
  </si>
  <si>
    <t>p. 705</t>
  </si>
  <si>
    <t>#11 p. 98</t>
  </si>
  <si>
    <t>Russula ochroleucoides</t>
  </si>
  <si>
    <t>Russula pectinatoides</t>
  </si>
  <si>
    <t>Scleroderma cepa</t>
  </si>
  <si>
    <t>"Earthball"</t>
  </si>
  <si>
    <t>p. 447/448</t>
  </si>
  <si>
    <t>#11 p. 709</t>
  </si>
  <si>
    <t>#8 p. 462/465</t>
  </si>
  <si>
    <t>Sowerbyella rhenana syn. Aleuria rhenana</t>
  </si>
  <si>
    <t>"Stalked Orange Peel Fungus"</t>
  </si>
  <si>
    <t>#11 p. 836</t>
  </si>
  <si>
    <t>#8 p. 535</t>
  </si>
  <si>
    <t>Stropharia hardii</t>
  </si>
  <si>
    <t>"Hard's Stropharia"</t>
  </si>
  <si>
    <t>p.77</t>
  </si>
  <si>
    <t>p. 728</t>
  </si>
  <si>
    <t>#8 (various)</t>
  </si>
  <si>
    <t>#11 p. 375/377</t>
  </si>
  <si>
    <t>#11 p. 867</t>
  </si>
  <si>
    <t>#7 p. 69</t>
  </si>
  <si>
    <t>Tricholoma sejunctum</t>
  </si>
  <si>
    <t>"Separated Tricholoma"</t>
  </si>
  <si>
    <t>p. 804</t>
  </si>
  <si>
    <t>#8 p. 127</t>
  </si>
  <si>
    <t>Tricholoma sulphureum</t>
  </si>
  <si>
    <t>"The Sulfur Knight"</t>
  </si>
  <si>
    <t>p. 800/805</t>
  </si>
  <si>
    <t>MASTERS SPECIES LIST -including Roberts Property</t>
  </si>
  <si>
    <t>FC</t>
  </si>
  <si>
    <t>VF</t>
  </si>
  <si>
    <t>Hericium americanum</t>
  </si>
  <si>
    <t>Russula perlactea</t>
  </si>
  <si>
    <t>"Oak Pine Rust"</t>
  </si>
  <si>
    <t xml:space="preserve">Hygrophorus cf tennesseensis </t>
  </si>
  <si>
    <t>Leucopaxillus albissimus</t>
  </si>
  <si>
    <t>Cronartium quercuum</t>
  </si>
  <si>
    <t>"Lion's Mane"</t>
  </si>
  <si>
    <t>p. 402/408</t>
  </si>
  <si>
    <t>#8 p. 408</t>
  </si>
  <si>
    <t>#10 p. 254</t>
  </si>
  <si>
    <t>Lentinellus subaustralis [very similar to Lentinellus micheneri]</t>
  </si>
  <si>
    <t>"White Leucopax"</t>
  </si>
  <si>
    <t>p. 767</t>
  </si>
  <si>
    <t>#8 p. 120</t>
  </si>
  <si>
    <t>#11 p. 167</t>
  </si>
  <si>
    <t>Lycogala flavofuscum</t>
  </si>
  <si>
    <t>p. 768</t>
  </si>
  <si>
    <t>#8 p. 115</t>
  </si>
  <si>
    <t>#11 p. 174</t>
  </si>
  <si>
    <t>"White-hot Russula"</t>
  </si>
  <si>
    <t>Lyophyllum decastes group</t>
  </si>
  <si>
    <t>"Fried Chicken Mushroom"</t>
  </si>
  <si>
    <t>Tremella mesenterica  syn. T. lutescens</t>
  </si>
  <si>
    <t>#12 p. 439</t>
  </si>
  <si>
    <t>Tricholoma subresplendens [=T. resplendens &amp; T. columbetta, misapplied]</t>
  </si>
  <si>
    <t>"White Tricholoma"</t>
  </si>
  <si>
    <t>#8 p. 128</t>
  </si>
  <si>
    <t>#11 p. 183</t>
  </si>
  <si>
    <t>Tricholoma sulphurescens</t>
  </si>
  <si>
    <t>#12 p. 225</t>
  </si>
  <si>
    <t>Spongipellis pachyodon  syn. Hydnum pachyodon  syn. Irpex mollis</t>
  </si>
  <si>
    <t>"Spongy Toothed Polypore"</t>
  </si>
  <si>
    <t>p. 488</t>
  </si>
  <si>
    <t>#12 p. 301</t>
  </si>
  <si>
    <t>"Witch's Butter"</t>
  </si>
  <si>
    <t>Albatrellus pes-caprae  syn. Polyporus pes-caprae</t>
  </si>
  <si>
    <t>"Goat's Foot"</t>
  </si>
  <si>
    <t>#9 p. 358</t>
  </si>
  <si>
    <t>#11 p. 560</t>
  </si>
  <si>
    <t>#11  671/674</t>
  </si>
  <si>
    <t>"Snowy Wax Cap"</t>
  </si>
  <si>
    <t>#8 p. 64</t>
  </si>
  <si>
    <t>#11  105/109</t>
  </si>
  <si>
    <t>"Orange-latex Milky"</t>
  </si>
  <si>
    <t>#8 p. 88</t>
  </si>
  <si>
    <t>#11 p. 68</t>
  </si>
  <si>
    <t xml:space="preserve">Rhizopogon evadens </t>
  </si>
  <si>
    <t>Suillus brevipes</t>
  </si>
  <si>
    <t>"Short-stalked Suillus"</t>
  </si>
  <si>
    <t>p.287/336</t>
  </si>
  <si>
    <t>p. 582</t>
  </si>
  <si>
    <t>#9 p. 230</t>
  </si>
  <si>
    <t>#8 p. 357</t>
  </si>
  <si>
    <t>p. 14</t>
  </si>
  <si>
    <t>p. 539</t>
  </si>
  <si>
    <t>#8 p. 33</t>
  </si>
  <si>
    <t>#12 p. 21</t>
  </si>
  <si>
    <t>Amanita muscaria var. flaviovolvata  syn. A. muscaria subsp. flavivolvata</t>
  </si>
  <si>
    <t>"Fly Agaric"</t>
  </si>
  <si>
    <t>Boletus nobilissimus</t>
  </si>
  <si>
    <t>Boletus roodyi</t>
  </si>
  <si>
    <t>"Snowy Waxy Cap"</t>
  </si>
  <si>
    <t>#11 p. 109</t>
  </si>
  <si>
    <t>Gymnopilus sapineus</t>
  </si>
  <si>
    <t>p. 623</t>
  </si>
  <si>
    <t>p. 133/134</t>
  </si>
  <si>
    <t>#8 p. 296</t>
  </si>
  <si>
    <t>#11 p. 408</t>
  </si>
  <si>
    <t>Leccinum albellum</t>
  </si>
  <si>
    <t>Leccinum scabrum</t>
  </si>
  <si>
    <t>"Birch Bolete"</t>
  </si>
  <si>
    <t>#12 p. 165</t>
  </si>
  <si>
    <t>#9 p. 194</t>
  </si>
  <si>
    <t>p. 578</t>
  </si>
  <si>
    <t>p. 79/80</t>
  </si>
  <si>
    <t>#8 p. 371</t>
  </si>
  <si>
    <t>#9 p. 214</t>
  </si>
  <si>
    <t>p.332/334</t>
  </si>
  <si>
    <t>p.106/108</t>
  </si>
  <si>
    <t>"Buttery Collybia," "Butter Cap"</t>
  </si>
  <si>
    <t>Rhizopogon rubescens</t>
  </si>
  <si>
    <t>"Blushing False Truffle"</t>
  </si>
  <si>
    <t>#8 p. 485</t>
  </si>
  <si>
    <t>Podostroma alutaceum</t>
  </si>
  <si>
    <t>p. 519</t>
  </si>
  <si>
    <t>p. 295</t>
  </si>
  <si>
    <t>#11 p. 879</t>
  </si>
  <si>
    <t>Suillus corthunatus</t>
  </si>
  <si>
    <t>p.586/589</t>
  </si>
  <si>
    <t>#9 p. 233</t>
  </si>
  <si>
    <t>#11 p. 500</t>
  </si>
  <si>
    <t>Strobilurus conigenoides  syn. Collybia conigenoides</t>
  </si>
  <si>
    <t>"Magnolia-cone Mushroom"</t>
  </si>
  <si>
    <t>p. 797</t>
  </si>
  <si>
    <t>#8 p. 135</t>
  </si>
  <si>
    <t>#11 202/211</t>
  </si>
  <si>
    <t>"Dryad's Saddle"</t>
  </si>
  <si>
    <t>p. 365</t>
  </si>
  <si>
    <t>p. 481</t>
  </si>
  <si>
    <t>#11   556/561</t>
  </si>
  <si>
    <t># 7 p. 145</t>
  </si>
  <si>
    <t>“Eyelash Cup”</t>
  </si>
  <si>
    <t>#10 p. 329</t>
  </si>
  <si>
    <t>#8 p. 526</t>
  </si>
  <si>
    <t>Crepidotus crocophyllus</t>
  </si>
  <si>
    <t>#8 p. 285</t>
  </si>
  <si>
    <t>For Cumberland Mycological Society home page, click link below:</t>
  </si>
  <si>
    <t>www.cumberlandmycology.com</t>
  </si>
  <si>
    <t>Akanthomyces aculeatus</t>
  </si>
  <si>
    <t>Gomphus floccosus  syn. Turbinellus floccosus  syn. Cantherellus floccosus</t>
  </si>
  <si>
    <t>Gomphus kauffmanii  syn. Turbinellus kaufmanii  syn. Cantherellus kaufmannii</t>
  </si>
  <si>
    <t>#12 p. 159</t>
  </si>
  <si>
    <t>"Matt Yellow Russula"</t>
  </si>
  <si>
    <t>RI</t>
  </si>
  <si>
    <t>#11 p. 269</t>
  </si>
  <si>
    <t>Crinipellis zonata  syn. Collybia zonata</t>
  </si>
  <si>
    <t>"Zoned Crinipellis"</t>
  </si>
  <si>
    <t>p. 758</t>
  </si>
  <si>
    <t>p.130</t>
  </si>
  <si>
    <t>#8 p. 191</t>
  </si>
  <si>
    <t>#7 p. 266</t>
  </si>
  <si>
    <t>Irpex lacteus</t>
  </si>
  <si>
    <t>"Milk-white Toothed Polypore"</t>
  </si>
  <si>
    <t>p. 467</t>
  </si>
  <si>
    <t>p. 269,272</t>
  </si>
  <si>
    <t>#12 p. 361</t>
  </si>
  <si>
    <t>Kretzschmaria deusta  syn. Ustulina deusta</t>
  </si>
  <si>
    <t>"Brittle Cinder,"  "Carbon Cushion"</t>
  </si>
  <si>
    <t>p. 525</t>
  </si>
  <si>
    <t>Loweomyces fractipes   syn. Polyporus fractipes</t>
  </si>
  <si>
    <t>p. 517</t>
  </si>
  <si>
    <t>#8 515/517</t>
  </si>
  <si>
    <t>Pluteus longistriatus</t>
  </si>
  <si>
    <t>"Pleated Pluteus"</t>
  </si>
  <si>
    <t>p. 676</t>
  </si>
  <si>
    <t>p. 233-34</t>
  </si>
  <si>
    <t>#11 p. 257</t>
  </si>
  <si>
    <t>#7 p. 186</t>
  </si>
  <si>
    <t>Vascellum curtisii  syn. Lycoperdon curtisii</t>
  </si>
  <si>
    <t>"Clustered Spiny Puffball"</t>
  </si>
  <si>
    <t>#8 p. 449</t>
  </si>
  <si>
    <t>#11 695/96</t>
  </si>
  <si>
    <t xml:space="preserve">Hymenopellis furfuracea  syn. Xerula furfuracea  syn. Oudemansiella radicata </t>
  </si>
  <si>
    <t>Hymenopellis rubrobrunnescens  syn. Xerula rubrobrunnescens</t>
  </si>
  <si>
    <t>Calocera cornea</t>
  </si>
  <si>
    <t>"Club-like Tuning Fork"</t>
  </si>
  <si>
    <t>#12 p. 321</t>
  </si>
  <si>
    <t>Cantharellus minor</t>
  </si>
  <si>
    <t>"Small Chanterelle"</t>
  </si>
  <si>
    <t>#8 p. 334</t>
  </si>
  <si>
    <t>#7 p. 251</t>
  </si>
  <si>
    <t>Marasmius pulcherripes</t>
  </si>
  <si>
    <t>Tremella fuciformis</t>
  </si>
  <si>
    <t>"Silver Ear," "Snow Fungus"</t>
  </si>
  <si>
    <t>#12 p. 437</t>
  </si>
  <si>
    <t>PF</t>
  </si>
  <si>
    <t>Hapalopilus nidulans  syn. H. rutilans  syn. Polyporus nidulans</t>
  </si>
  <si>
    <t>"Tender Nesting Polypore"</t>
  </si>
  <si>
    <t>Lycogala terrestere</t>
  </si>
  <si>
    <t>p. 464</t>
  </si>
  <si>
    <t>#12 p. 347</t>
  </si>
  <si>
    <t xml:space="preserve">Marasmiellus candidus   syn. M. albuscorticis   syn. Marasmius candidus </t>
  </si>
  <si>
    <t>"White Marasmius"</t>
  </si>
  <si>
    <t>p. 770</t>
  </si>
  <si>
    <t>#11 p. 206</t>
  </si>
  <si>
    <t>#7 p. 264</t>
  </si>
  <si>
    <t>Neolentinus lepideus  syn. Agaricus lepideus  syn. Lentinus lepideus</t>
  </si>
  <si>
    <t>"Train Wrecker"</t>
  </si>
  <si>
    <t>p. 766</t>
  </si>
  <si>
    <t>p. 165/186</t>
  </si>
  <si>
    <t>#8 p. 146</t>
  </si>
  <si>
    <t>#11 p. 142</t>
  </si>
  <si>
    <t>Tetrapyrgos nigripes  syn. Marasmiellus nigripes  syn. Marasmius nigripes</t>
  </si>
  <si>
    <t>"Black-footed Marasmius"</t>
  </si>
  <si>
    <t>p. 74</t>
  </si>
  <si>
    <t>#11 p 203/206</t>
  </si>
  <si>
    <t>Marasmiellus opacus  syn. Marasmius opacus</t>
  </si>
  <si>
    <t>Rickenella fibula  syn. Mycena fibula  syn. Omphalina fibula</t>
  </si>
  <si>
    <t>"Orange Moss Agaric"</t>
  </si>
  <si>
    <t>p. 796</t>
  </si>
  <si>
    <t># 8 p. 187</t>
  </si>
  <si>
    <t>#7 p. 252</t>
  </si>
  <si>
    <t>Tylopilus balouii</t>
  </si>
  <si>
    <t>"Burnt-orange Bolete"</t>
  </si>
  <si>
    <t>p. 591</t>
  </si>
  <si>
    <t>#9 p. 261</t>
  </si>
  <si>
    <t>#8 p. 378</t>
  </si>
  <si>
    <t>Amanita amerirubescens</t>
  </si>
  <si>
    <t>Cantharellus "cibarius"</t>
  </si>
  <si>
    <t>Macrolepiota "procera"  syn. Lepiota procera  syn. Leucoagaricus procerus</t>
  </si>
  <si>
    <t xml:space="preserve">Amanita americrocea  syn. Amanitopsis crocea  </t>
  </si>
  <si>
    <t>Craterellus fallax</t>
  </si>
  <si>
    <t>Boletinellus merulioides  syn. Gyrodon merulioides</t>
  </si>
  <si>
    <t>"Ash Tree Bolete"</t>
  </si>
  <si>
    <t>p. 564</t>
  </si>
  <si>
    <t>#9 p. 187</t>
  </si>
  <si>
    <t>#8, p. 353</t>
  </si>
  <si>
    <t>Gyroporus cyanescens var. violaceotinctus</t>
  </si>
  <si>
    <t>#9 p. 190</t>
  </si>
  <si>
    <t>Inocybe fraudans  syn. Inocybe pyriodora sensu auct. amer.</t>
  </si>
  <si>
    <t>#11 p. 459</t>
  </si>
  <si>
    <t>#8 p. 303</t>
  </si>
  <si>
    <t>Amanita citrina sensu auct. amer.</t>
  </si>
  <si>
    <t>Hydnum repandum var. albidum  syn. Hydnum albidum</t>
  </si>
  <si>
    <t>"White-green Algae Coral"</t>
  </si>
  <si>
    <t>Suillus hirtellus</t>
  </si>
  <si>
    <t>Clitocybe fragrans</t>
  </si>
  <si>
    <t>Lactarius paradoxus</t>
  </si>
  <si>
    <t>Lycoperdon marginatum</t>
  </si>
  <si>
    <t>Nigroporus vinosus</t>
  </si>
  <si>
    <t>Clavaria rubicundula</t>
  </si>
  <si>
    <t>Multiclavula mucida  syn. Clavaria mucida  syn. Lentaria mucida</t>
  </si>
  <si>
    <t>Cortinarius harrisonii nov.  syn. C. sanguineus var. subcinnabarinus nom. inval.</t>
  </si>
  <si>
    <t>#9, p. 239</t>
  </si>
  <si>
    <t>p. 406</t>
  </si>
  <si>
    <t>p. 511</t>
  </si>
  <si>
    <t>#11 p. 636</t>
  </si>
  <si>
    <t>Amanita muscaria var. guessowii  syn. A. muscaria var. formosa</t>
  </si>
  <si>
    <t xml:space="preserve">Annulohypoxylon archeri  syn. Hypoxylon archeri </t>
  </si>
  <si>
    <t>Bolbitius reticulatus  syn. Bolbitius aleuriatus</t>
  </si>
  <si>
    <t>Clitocybe tarda  syn. Lepista tarda  syn. Clitocybe sordida</t>
  </si>
  <si>
    <t>Hygrocybe persistens  syn. H. acutoconica  syn. H. constans  syn. H. langei</t>
  </si>
  <si>
    <t>"Silver-blue Milky"</t>
  </si>
  <si>
    <t>"Peeling Puffball"</t>
  </si>
  <si>
    <t>"Yellow-orange Fly Agaric"</t>
  </si>
  <si>
    <t>"Smoky Worm Coral"</t>
  </si>
  <si>
    <t>Clavariadelphus pistallaris  syn. Clavaria pistillaris</t>
  </si>
  <si>
    <t>Aleuria aurantia  syn. Peziza aurantia</t>
  </si>
  <si>
    <t>"Salmon Waxy Cap"</t>
  </si>
  <si>
    <t>"Orange Peel"</t>
  </si>
  <si>
    <t>#11 p. 837</t>
  </si>
  <si>
    <t>p. 540</t>
  </si>
  <si>
    <t>#11 p. 475</t>
  </si>
  <si>
    <t>#8 p. 267</t>
  </si>
  <si>
    <t>#11 p. 632</t>
  </si>
  <si>
    <t>#8 p. 338</t>
  </si>
  <si>
    <t>#11 p. 162</t>
  </si>
  <si>
    <t>#11 p. 152</t>
  </si>
  <si>
    <t>#11 p. 116</t>
  </si>
  <si>
    <t>#11 p. 110</t>
  </si>
  <si>
    <t>#8 p. 90</t>
  </si>
  <si>
    <t>#10 p. 116</t>
  </si>
  <si>
    <t>p. 444/449</t>
  </si>
  <si>
    <t>Xylobolus subpileatus syn. Stereum subpileatum</t>
  </si>
  <si>
    <t>Tricholoma palustre</t>
  </si>
  <si>
    <t>"Cauliflower Mushroom"</t>
  </si>
  <si>
    <t xml:space="preserve">Amanita pseudocrocea  </t>
  </si>
  <si>
    <t>#8 p. 512</t>
  </si>
  <si>
    <t>Sparassis spathulata  syn. S. herbstii</t>
  </si>
  <si>
    <t>#12 p. 299</t>
  </si>
  <si>
    <t>--</t>
  </si>
  <si>
    <t>Flammulaster erinaceella syn. Pholiota erinaceella  syn. Phaeomarasmius erinaceellus</t>
  </si>
  <si>
    <t>Callistosporium purpureomarginatum</t>
  </si>
  <si>
    <t>CF</t>
  </si>
  <si>
    <t>Microglossum rufum</t>
  </si>
  <si>
    <t>Amanita submaculata</t>
  </si>
  <si>
    <t>"Ball Gown Amanita"</t>
  </si>
  <si>
    <t>Cortinarius marylandensis  syn. Dermocybe marylandensis</t>
  </si>
  <si>
    <t>Inocybe unicolor</t>
  </si>
  <si>
    <t>Marasmius cystidiosus</t>
  </si>
  <si>
    <t>Psathyrella subamara</t>
  </si>
  <si>
    <t xml:space="preserve">Strobilomyces "strobilaceus"  syn. Strobilomyces "floccopus" </t>
  </si>
  <si>
    <t>Scytinopogon angulisporus  syn. Clavaria angulispora</t>
  </si>
  <si>
    <t>Helvella sulcata</t>
  </si>
  <si>
    <t>Tylopilus rubrobrunneus</t>
  </si>
  <si>
    <t>Dacryopinax elegans</t>
  </si>
  <si>
    <t>Auricularia fuscosuccinea</t>
  </si>
  <si>
    <t>Russula decolorans</t>
  </si>
  <si>
    <t>Tylopilus badiceps</t>
  </si>
  <si>
    <t>Cortinarius cyanites group</t>
  </si>
  <si>
    <t>Marasmiellus subnigricans  syn. Marasmius subnigricans  syn. Hemimycena subnigricans</t>
  </si>
  <si>
    <t>Coprinellus disseminatus  syn. Pseudocoprinus disseminatus  syn. Coprinus disseminatus</t>
  </si>
  <si>
    <t xml:space="preserve">Geoglossum simile  syn. Geoglossum glabrum var. simile </t>
  </si>
  <si>
    <t>"Little Helmuts" "Non-inky Coprinus"</t>
  </si>
  <si>
    <t>"Powder-scale Pholiota"</t>
  </si>
  <si>
    <t>Gymnopus dichrous  syn. Collybia dichrous</t>
  </si>
  <si>
    <t>"Slippery Skunk Waxy Cap"</t>
  </si>
  <si>
    <t>p. 312/342</t>
  </si>
  <si>
    <t>Cystolepiota bucknallii  syn. Lepiota bucknallii</t>
  </si>
  <si>
    <t>Hygrocybe laeta var. laeta syn. Hygrophorus laetus</t>
  </si>
  <si>
    <t>p. 598</t>
  </si>
  <si>
    <t>p. 711</t>
  </si>
  <si>
    <t>p. 358</t>
  </si>
  <si>
    <t xml:space="preserve">"Orange Earth Tongue" </t>
  </si>
  <si>
    <t>p. 772</t>
  </si>
  <si>
    <t>p. 101/102</t>
  </si>
  <si>
    <t>Crepidotus mollis  syn. Crepidotus fulvotomentosus</t>
  </si>
  <si>
    <t>#9 p. 260</t>
  </si>
  <si>
    <t>#12 p. 229</t>
  </si>
  <si>
    <t>#8 p. 227</t>
  </si>
  <si>
    <t>#8 p. 518</t>
  </si>
  <si>
    <t>#8 p. 74/77</t>
  </si>
  <si>
    <t>#11 p. 352</t>
  </si>
  <si>
    <t>#11 p. 424</t>
  </si>
  <si>
    <t xml:space="preserve">"Jelly Crep" </t>
  </si>
  <si>
    <t>#11 p. 295</t>
  </si>
  <si>
    <t>#11 p. 386</t>
  </si>
  <si>
    <t>#11  806/815</t>
  </si>
  <si>
    <t>#11 p. 107/119</t>
  </si>
  <si>
    <t>#11  p 106/116</t>
  </si>
  <si>
    <t>"Graying Russula"</t>
  </si>
  <si>
    <t>#11 p. 91</t>
  </si>
  <si>
    <t>-</t>
  </si>
  <si>
    <t>#7 p. 68</t>
  </si>
  <si>
    <t>$7 p. 313</t>
  </si>
  <si>
    <t xml:space="preserve"> -</t>
  </si>
  <si>
    <t>Sutorius eximius  syn. Tylopilus eximius  syn. Leccinum eximinus</t>
  </si>
  <si>
    <t>Hygrocybe miniata  syn. Hygrophorus miniatus</t>
  </si>
  <si>
    <t>p. 663</t>
  </si>
  <si>
    <t>#8 p. 63</t>
  </si>
  <si>
    <t>#11 p. 113</t>
  </si>
  <si>
    <t>Phellodon alboniger</t>
  </si>
  <si>
    <t>p. 436</t>
  </si>
  <si>
    <t>"Rose Coral"</t>
  </si>
  <si>
    <t>Ramaria subbotrytis  syn. Clavaria subbotrytis</t>
  </si>
  <si>
    <t>#11 647/655</t>
  </si>
  <si>
    <t>Bolbitius titubans  syn. B. vitellinus</t>
  </si>
  <si>
    <t>"Yellow Bolbitius"</t>
  </si>
  <si>
    <t>p. 559</t>
  </si>
  <si>
    <t>#8 p. 270</t>
  </si>
  <si>
    <t>#11 p. 474</t>
  </si>
  <si>
    <t>"Flaming Gold Bolete"</t>
  </si>
  <si>
    <t>#12 p. 43</t>
  </si>
  <si>
    <t>#10 p. 93</t>
  </si>
  <si>
    <t>"Berkeley's Polypore" "Stump Blossoms"</t>
  </si>
  <si>
    <t>p. 348</t>
  </si>
  <si>
    <t>#12 p. 269</t>
  </si>
  <si>
    <t>Camarops petersii syn Bolinia petersii; Hypoxlyon petersii; Peridoxylon petersii</t>
  </si>
  <si>
    <t>"Dog's Nose Fungus"</t>
  </si>
  <si>
    <t>#12 p. 323</t>
  </si>
  <si>
    <t xml:space="preserve">Entoloma cf sericellum  syn. Alboleptonia sericella </t>
  </si>
  <si>
    <t xml:space="preserve">Entoloma cf sericeum syn. Nolanea sericea </t>
  </si>
  <si>
    <t>"Silky Noleana"</t>
  </si>
  <si>
    <t>#8 p. 210</t>
  </si>
  <si>
    <t>#7 p. 185</t>
  </si>
  <si>
    <t>#11 p. 246</t>
  </si>
  <si>
    <t>Fomitopsis spraguei  syn. Polyporus spraguei  syn. Tyromyces spraguei</t>
  </si>
  <si>
    <t>#12 p. 275</t>
  </si>
  <si>
    <t>Harrya chromapes  syn. Tylopilus chromapes  syn. Leccinum chromapes</t>
  </si>
  <si>
    <t>"Chrome-footed Bolete"</t>
  </si>
  <si>
    <t>#12 p. 231</t>
  </si>
  <si>
    <t>#8 p. 377</t>
  </si>
  <si>
    <t>Hygrocybe purpureofolia  syn. Hygrophorus purpureofolius</t>
  </si>
  <si>
    <t>"Lavender-gilled Wax Cap"</t>
  </si>
  <si>
    <t>#11 p. 112</t>
  </si>
  <si>
    <t>Xylaria cf longiana</t>
  </si>
  <si>
    <t>#11 p. 494</t>
  </si>
  <si>
    <t>Bondarzewia berkeleyi  syn. Polyporus berkeleyi</t>
  </si>
  <si>
    <t>"Abrupt-bulbed Lepidella"</t>
  </si>
  <si>
    <t>“Corrugated Milk Cap”</t>
  </si>
  <si>
    <t>Cordyceps militaris</t>
  </si>
  <si>
    <t>"Scarlet Catepillar Club"</t>
  </si>
  <si>
    <t>Amanita cinereoconia var. cinereoconia</t>
  </si>
  <si>
    <t>"American Gray Dust Lepidella"</t>
  </si>
  <si>
    <t>Lactarius croceus</t>
  </si>
  <si>
    <t>Lactarius petersenii</t>
  </si>
  <si>
    <t>Lenzites betulina  syn. Trametes betulina  syn. Daedalea betulina</t>
  </si>
  <si>
    <t>Leucopaxillus laterarius</t>
  </si>
  <si>
    <t>Paecilomyces militaris [anamorph of Cordyceps militaris]</t>
  </si>
  <si>
    <t>"Lilac Fiber Head"</t>
  </si>
  <si>
    <t>Russula polyphylla</t>
  </si>
  <si>
    <t>Multifurca ochricompacta  syn. Russula ochricompacta</t>
  </si>
  <si>
    <t>OB</t>
  </si>
  <si>
    <t>Pterula multifida</t>
  </si>
  <si>
    <t>Laccaria ohiensus</t>
  </si>
  <si>
    <t>Ramaria fumigata  syn. Ramaria fennica var. fumigata</t>
  </si>
  <si>
    <t>p. 57</t>
  </si>
  <si>
    <t>#10 p. 109</t>
  </si>
  <si>
    <t>#8 p 41/44</t>
  </si>
  <si>
    <t>#10 p. 72</t>
  </si>
  <si>
    <t>#11 p. 172</t>
  </si>
  <si>
    <t>#12 p. 137</t>
  </si>
  <si>
    <t>#11 p 65/75</t>
  </si>
  <si>
    <t>#11 p 168</t>
  </si>
  <si>
    <t>#11 p. 631</t>
  </si>
  <si>
    <t>#11 p. 651</t>
  </si>
  <si>
    <t>"Violet Coral Mushroom"</t>
  </si>
  <si>
    <t>"Blueing Bolete"</t>
  </si>
  <si>
    <t>Cumberland Mountain State Park, Colditz Cove, Pickett State Park, Fall Creek Falls State Park, Virgin Falls, Seven Islands, Rock Island State Park, Piney Falls, Cummins Falls, Obed National Park and Roberts Property</t>
  </si>
  <si>
    <t>Hydnellum scleropodium</t>
  </si>
  <si>
    <t>Trichaptum laricinum</t>
  </si>
  <si>
    <t>Clitocybe irina</t>
  </si>
  <si>
    <t>Lactarius chelidonium var. chelidonioides</t>
  </si>
  <si>
    <t>"Weeping Widow"</t>
  </si>
  <si>
    <t>Reticularia splendens</t>
  </si>
  <si>
    <t>"Red Slime Mold"</t>
  </si>
  <si>
    <t>Leccinum subleucophaeum</t>
  </si>
  <si>
    <t>Lactarius deterrimus  syn. L. deliciosus var. deterrimus [part of L. deliciosus group]</t>
  </si>
  <si>
    <t>Lacrymaria lacrymabunda  syn. L. velutina   syn. Psathyrella velutina</t>
  </si>
  <si>
    <t>Pluteus lutescens  syn. P. romellii</t>
  </si>
  <si>
    <t>"Yellow-stalk Pluteus"</t>
  </si>
  <si>
    <t>"Rosy-brown Wax Cap"</t>
  </si>
  <si>
    <t>#8 p. 239</t>
  </si>
  <si>
    <t>#11 p. 366</t>
  </si>
  <si>
    <t>#8 p. 216</t>
  </si>
  <si>
    <t>Suillus salmonicolor  syn. S. subluteus  syn. S. pinorigidus</t>
  </si>
  <si>
    <t>"Slippery Jill"</t>
  </si>
  <si>
    <t>p. 589</t>
  </si>
  <si>
    <t>#8 p. 365</t>
  </si>
  <si>
    <t>#9 p. 250</t>
  </si>
  <si>
    <t>Ramariopsis kunzei  syn. Clavaria kunzei</t>
  </si>
  <si>
    <t>"White Coral"</t>
  </si>
  <si>
    <t>#11 p. 643</t>
  </si>
  <si>
    <t>Entoloma incanum  syn. Leptonia incana  syn. L. euchlora</t>
  </si>
  <si>
    <t>p. 417</t>
  </si>
  <si>
    <t>#12 p. 259</t>
  </si>
  <si>
    <t>#8 p. 211</t>
  </si>
  <si>
    <t>Sparassis americana f. americana  = Sparassis crispa sensu auct. amer.</t>
  </si>
  <si>
    <t>Boletus cf vermiculosoides</t>
  </si>
  <si>
    <t>#9 p. 169</t>
  </si>
  <si>
    <t>#12 p. 91</t>
  </si>
  <si>
    <t xml:space="preserve">Hymenopellis incognita f. microspora  </t>
  </si>
  <si>
    <t>Inocybe adaequata  syn. I. jurana  syn. I. rhodiola</t>
  </si>
  <si>
    <t>#11 p. 458</t>
  </si>
  <si>
    <t>Gymnopus foetidus  syn. Micromphale foetidum  syn. Marasmius foetidus</t>
  </si>
  <si>
    <t>"Fetid Marasmius"</t>
  </si>
  <si>
    <t>p. 778</t>
  </si>
  <si>
    <t>#8 p. 189</t>
  </si>
  <si>
    <t>#11 p. 203</t>
  </si>
  <si>
    <t>Ramaria botrytis</t>
  </si>
  <si>
    <t>"Pink-tipped Coral Mushroom"</t>
  </si>
  <si>
    <t>#8 p. 348</t>
  </si>
  <si>
    <t>#11 p. 656</t>
  </si>
  <si>
    <t>Phellodon niger</t>
  </si>
  <si>
    <t>#11 623/629</t>
  </si>
  <si>
    <t>Hygrocybe appalachianensis  syn. Hygrophorus appalachianensis</t>
  </si>
  <si>
    <t>"Black Tooth"</t>
  </si>
  <si>
    <t>Thelephora anthocephala var. americana</t>
  </si>
  <si>
    <t>Scutellinia cf scutellata  syn. Peziza scutellata</t>
  </si>
  <si>
    <t xml:space="preserve">x </t>
  </si>
  <si>
    <t>Amanita volvata</t>
  </si>
  <si>
    <t>Calostoma cinnabarinum</t>
  </si>
  <si>
    <t xml:space="preserve">Paxillus involutus </t>
  </si>
  <si>
    <t xml:space="preserve">Aureoboletus auriporus  syn. Boletus auriporus   syn. Boletus viridiflavus </t>
  </si>
  <si>
    <t>BM</t>
  </si>
  <si>
    <t>Cortinarius hesleri  [former misapplied name = C. cinnabarinus]</t>
  </si>
  <si>
    <t>Cortinarius delibutus group</t>
  </si>
  <si>
    <t>"Yellow Webcap"</t>
  </si>
  <si>
    <t>Cortinarius anomalus group</t>
  </si>
  <si>
    <t>Entonaema liquescens</t>
  </si>
  <si>
    <t>Geoglossum glabrum</t>
  </si>
  <si>
    <t>Gymnopus semihirtipes  syn. Collybia semihirtipes</t>
  </si>
  <si>
    <t>Hypholoma fasciculare  syn. Naemataloma fasciculare</t>
  </si>
  <si>
    <t>Inocybe tubarioides</t>
  </si>
  <si>
    <t>Pseudomerulius curtisii syn. Meiorganum curtisii syn. Paxillus corrugatus</t>
  </si>
  <si>
    <t>Ramaria concolor  syn. R. stricta var. concolor</t>
  </si>
  <si>
    <t>Russula persicina</t>
  </si>
  <si>
    <t>Russula foetentula [former misapplied name = Russula subfoetens]</t>
  </si>
  <si>
    <t>Bothia castanella  syn. Suillus castanellus  syn. Boletinus castanellus</t>
  </si>
  <si>
    <t>p. 309</t>
  </si>
  <si>
    <t>222/490</t>
  </si>
  <si>
    <t>Collybia tuberosa</t>
  </si>
  <si>
    <t>"Mushroom-loving Collybia"</t>
  </si>
  <si>
    <t>"Poison Paxillus"</t>
  </si>
  <si>
    <t>Russula flavisiccans</t>
  </si>
  <si>
    <t>Clavulina rugosa  syn. Clavaria rugosa</t>
  </si>
  <si>
    <t>"Wrinkled Coral Fungus"</t>
  </si>
  <si>
    <t>p. 757</t>
  </si>
  <si>
    <t>p. 613</t>
  </si>
  <si>
    <t># 8 p. 319</t>
  </si>
  <si>
    <t>#8 p. 289</t>
  </si>
  <si>
    <t>#12 p. 217</t>
  </si>
  <si>
    <t>#11  641-643</t>
  </si>
  <si>
    <t>#11 p. 212</t>
  </si>
  <si>
    <t>#11  425,448</t>
  </si>
  <si>
    <t>#11  420-431</t>
  </si>
  <si>
    <t>#11  426,455</t>
  </si>
  <si>
    <t>#11 p. 477</t>
  </si>
  <si>
    <t>#11 p. 93</t>
  </si>
  <si>
    <t>#9 p. 232</t>
  </si>
  <si>
    <t>Aleurodiscus wakefieldiae  syn. A. oakesii  syn. Corticium oakesii</t>
  </si>
  <si>
    <t>"Oak Parchment" "Hop Hornbeam Disc"</t>
  </si>
  <si>
    <t>Hypholoma subviride</t>
  </si>
  <si>
    <t xml:space="preserve">Ophicordyceps melolonthae  syn. Cordyceps melolonthae </t>
  </si>
  <si>
    <t>#13=Ascomycete Fungi of North America [2014]</t>
  </si>
  <si>
    <t>Binion, et al</t>
  </si>
  <si>
    <t xml:space="preserve">Beug, et al </t>
  </si>
  <si>
    <t>Bessette, et al</t>
  </si>
  <si>
    <t>#13 p. 338</t>
  </si>
  <si>
    <t>#13 p. 349</t>
  </si>
  <si>
    <t>#13 p. 348</t>
  </si>
  <si>
    <t>#13 p. 351</t>
  </si>
  <si>
    <t>#13 p. 362</t>
  </si>
  <si>
    <t>#13 p. 320</t>
  </si>
  <si>
    <t>#13 p. 422</t>
  </si>
  <si>
    <t>#13 p. 423</t>
  </si>
  <si>
    <t>#13 p. 420</t>
  </si>
  <si>
    <t>#13 p. 427</t>
  </si>
  <si>
    <t>#13 p. 429</t>
  </si>
  <si>
    <t>#13 p. 269</t>
  </si>
  <si>
    <t>#13 p. 171</t>
  </si>
  <si>
    <t>#13 p. 293</t>
  </si>
  <si>
    <t>#13 p. 332</t>
  </si>
  <si>
    <t>Geoglossum difforme</t>
  </si>
  <si>
    <t>Russula ballouii</t>
  </si>
  <si>
    <t>"Ballou's Russula"</t>
  </si>
  <si>
    <t>Gloeophyllum striatum</t>
  </si>
  <si>
    <t>Gyroporus castaneus</t>
  </si>
  <si>
    <t xml:space="preserve">Boletus fairchildianus  syn. Boletus rubricitrinus var. fairchildianus </t>
  </si>
  <si>
    <t>Boletus floridanus  syn. Boletus frostii subsp. floridanus</t>
  </si>
  <si>
    <t>Gymnopus spongiosus  syn. Collybia spongiosa  syn. Marasmius spongiosus</t>
  </si>
  <si>
    <t>Boletus campestris</t>
  </si>
  <si>
    <t>"Hairy-stalked Gymnopus"</t>
  </si>
  <si>
    <t>p. 659</t>
  </si>
  <si>
    <t>p. 324-325</t>
  </si>
  <si>
    <t>p. 224,226</t>
  </si>
  <si>
    <t>Suillellus hypocarycinus  syn. Boletus hypocarycinus</t>
  </si>
  <si>
    <t>p.97</t>
  </si>
  <si>
    <t>Cantharellus odoratus  syn. Craterellus odoratus syn. Craterellus lateritius</t>
  </si>
  <si>
    <t>p. 256</t>
  </si>
  <si>
    <t>#8 p. 79</t>
  </si>
  <si>
    <t>#12 p. 175</t>
  </si>
  <si>
    <t>#11 p. 521</t>
  </si>
  <si>
    <t>#11 p. 527</t>
  </si>
  <si>
    <t>#11 p. 664</t>
  </si>
  <si>
    <t>#11 p. 590</t>
  </si>
  <si>
    <t>#11 p. 205</t>
  </si>
  <si>
    <t>#11 p. 115</t>
  </si>
  <si>
    <t>Lactarius tomentoso-marginatus</t>
  </si>
  <si>
    <t>#11 p. 71</t>
  </si>
  <si>
    <t>#9 p. 101</t>
  </si>
  <si>
    <t>#9 p.110</t>
  </si>
  <si>
    <t>#9 p. 120</t>
  </si>
  <si>
    <t xml:space="preserve">Postia caesia  syn. Oligoporus caesius  syn. Tyromyces caesius </t>
  </si>
  <si>
    <t>Cortinarius obliquus</t>
  </si>
  <si>
    <t>p.151</t>
  </si>
  <si>
    <t>Hygrocybe cuspidata syn. H. acutoconica var. cuspidata syn. Hygrophorus cuspidatus</t>
  </si>
  <si>
    <t>Hygrocybe acutoconica   syn. H. persistens  H. langei  H. constans</t>
  </si>
  <si>
    <t xml:space="preserve"> "Yellow Calostoma"</t>
  </si>
  <si>
    <t xml:space="preserve">Inocybe rimosa  syn. Inocybe fastigiata </t>
  </si>
  <si>
    <t>Plicaturopsis crispa  syn. Trogia crispa</t>
  </si>
  <si>
    <t>"Crimped Gill"</t>
  </si>
  <si>
    <t>#7 p. 296</t>
  </si>
  <si>
    <t>Polyporus melanopus</t>
  </si>
  <si>
    <t>481 /483</t>
  </si>
  <si>
    <t>384/385</t>
  </si>
  <si>
    <t>Pseudoarmillariella ectypoides syn. Omphalina ectypoides syn. Clitocybe ectypoides</t>
  </si>
  <si>
    <t>BS</t>
  </si>
  <si>
    <t xml:space="preserve">Steccherinum murashkinskyi  syn. Irpex murashkinskyi </t>
  </si>
  <si>
    <t>p. 759</t>
  </si>
  <si>
    <t>#8 p. 158</t>
  </si>
  <si>
    <t>#11 p. 220</t>
  </si>
  <si>
    <t>Flammulina velutipes  syn. Collybia velutipes</t>
  </si>
  <si>
    <t>"Velvet Stem," Winter Mushroom"</t>
  </si>
  <si>
    <t>Nomuraea atypicola  syn. Isaria atypicola</t>
  </si>
  <si>
    <t xml:space="preserve">Caloboletus firmus  syn. Boletus firmus   syn. B. piedmontensis </t>
  </si>
  <si>
    <t>Pulveroboletus auriflammeus  syn. Boletus auriflammeus</t>
  </si>
  <si>
    <t>FH</t>
  </si>
  <si>
    <t>Arachnion album</t>
  </si>
  <si>
    <t>Boletus roseopurpureus</t>
  </si>
  <si>
    <t>Gliophorus psittacinus  sny. Hygrocybe psittacina  syn. Hygrophorus psittacinus</t>
  </si>
  <si>
    <t>p. 817</t>
  </si>
  <si>
    <t>#11 p. 679</t>
  </si>
  <si>
    <t>#9 p. 150</t>
  </si>
  <si>
    <t>Craterellus foetidus</t>
  </si>
  <si>
    <t>"Fragrant Black Trumpet"</t>
  </si>
  <si>
    <t>#12, p. 111</t>
  </si>
  <si>
    <t>11 p. 659/666</t>
  </si>
  <si>
    <t>Gliophorus perplexus  syn. Hygrocybe perplexa  syn. Hygrophorus perplexus</t>
  </si>
  <si>
    <t>Helvella macropus  syn. Macroscyphus macropus  syn. Peziza macropus</t>
  </si>
  <si>
    <t>"Scurfy Elfin Cup"</t>
  </si>
  <si>
    <t>p. 281</t>
  </si>
  <si>
    <t>#11 p. 810</t>
  </si>
  <si>
    <t>Lactarius fragilis</t>
  </si>
  <si>
    <t>"Candy Cap"</t>
  </si>
  <si>
    <t>#11 p. 80</t>
  </si>
  <si>
    <t>Xylaria tentaculata</t>
  </si>
  <si>
    <t>"Fairy Sparklers"</t>
  </si>
  <si>
    <t>"Geronimo's Trombone"</t>
  </si>
  <si>
    <t>Russula redolens</t>
  </si>
  <si>
    <t>Hymenopellis incognita  syn. Xerula incognita  syn. Oudemansiella incognita</t>
  </si>
  <si>
    <t>"Parsley-scented Russula"</t>
  </si>
  <si>
    <t># 8 p. 79</t>
  </si>
  <si>
    <t>Megacollybia rodmanii [former misapplied name = M. platyphylla]</t>
  </si>
  <si>
    <t>SG</t>
  </si>
  <si>
    <t xml:space="preserve">Hymenopellis megalospora  syn. Xerula megalospora </t>
  </si>
  <si>
    <t>Scutellinia scutellata  syn. Peziza scutellata</t>
  </si>
  <si>
    <t>Cuphophyllus virgineus  syn. Hygrocybe virginea  syn. Hygrophorus virgineus</t>
  </si>
  <si>
    <t xml:space="preserve">Cuphophyllus borealis  syn. Hygrocybe borealis  syn. Hygrophorus borealis    </t>
  </si>
  <si>
    <t xml:space="preserve">Cuphophyllus pratensis  syn. Hygrocybe pratensis  syn. Hygrophorus pratensis </t>
  </si>
  <si>
    <t>Amanita roseotincta syn. Amanita komarekensis</t>
  </si>
  <si>
    <t>"Rose-Tinted Amanita"</t>
  </si>
  <si>
    <t>Boletopsis grisea  syn. Polyporus griseus  (misapplied: Boletopsis subsquamosa)</t>
  </si>
  <si>
    <t>"Kurotake"</t>
  </si>
  <si>
    <t>#11 p. 556</t>
  </si>
  <si>
    <t>Hygrocybe punicea  syn. Hygrophorus puniceus</t>
  </si>
  <si>
    <t>"Scarlet Waxy Cap"</t>
  </si>
  <si>
    <t>#11 p. 114</t>
  </si>
  <si>
    <t>Lactarius cinereus  syn. Lactarius cinereus var. fagetorum</t>
  </si>
  <si>
    <t>p. 165/168</t>
  </si>
  <si>
    <t>Lactarius "deliciosus" group</t>
  </si>
  <si>
    <t>p. 87/89</t>
  </si>
  <si>
    <t>Hypholoma capnoides  syn. Naematoloma capnoides</t>
  </si>
  <si>
    <t>"Conifer Tuft"</t>
  </si>
  <si>
    <t>p. 107/208</t>
  </si>
  <si>
    <t>p. 708</t>
  </si>
  <si>
    <t>#11 p. 383</t>
  </si>
  <si>
    <t>Hymenopellis megalospora f. bispora</t>
  </si>
  <si>
    <t>#12 p. 375</t>
  </si>
  <si>
    <t>Polycephalomyces tomentosus  syn. Blistum tomentosum  syn. Stilbum tomentosum</t>
  </si>
  <si>
    <t>Multifurca furcata  syn.  Lactarius furcatus</t>
  </si>
  <si>
    <t xml:space="preserve"> --</t>
  </si>
  <si>
    <t>Russula densifoila</t>
  </si>
  <si>
    <t>#12 p. 183</t>
  </si>
  <si>
    <t>#8 p. 80</t>
  </si>
  <si>
    <t>Russula silvicola group</t>
  </si>
  <si>
    <t>p. 702</t>
  </si>
  <si>
    <t>#8 p. 75/83</t>
  </si>
  <si>
    <t>Trichia decipiens</t>
  </si>
  <si>
    <t>Xylaria multiplex</t>
  </si>
  <si>
    <t>(?)</t>
  </si>
  <si>
    <r>
      <t>Auricularia "auricula-judae"  syn. A. "auricula" [</t>
    </r>
    <r>
      <rPr>
        <b/>
        <i/>
        <u/>
        <sz val="9"/>
        <color theme="1"/>
        <rFont val="Times New Roman"/>
        <family val="1"/>
      </rPr>
      <t>misapplied names</t>
    </r>
    <r>
      <rPr>
        <b/>
        <u/>
        <sz val="9"/>
        <color theme="1"/>
        <rFont val="Times New Roman"/>
        <family val="1"/>
      </rPr>
      <t xml:space="preserve">] </t>
    </r>
  </si>
  <si>
    <r>
      <t>Hygrophorus roseobrunneus [</t>
    </r>
    <r>
      <rPr>
        <b/>
        <i/>
        <u/>
        <sz val="9"/>
        <color theme="1"/>
        <rFont val="Times New Roman"/>
        <family val="1"/>
      </rPr>
      <t>also called H. roseibrunneus</t>
    </r>
    <r>
      <rPr>
        <b/>
        <u/>
        <sz val="9"/>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</si>
</sst>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01"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7"/>
      <name val="Times New Roman"/>
      <family val="1"/>
    </font>
    <font>
      <b/>
      <sz val="9"/>
      <name val="Times New Roman"/>
      <family val="1"/>
    </font>
    <font>
      <b/>
      <sz val="9"/>
      <color indexed="8"/>
      <name val="Times New Roman"/>
      <family val="1"/>
    </font>
    <font>
      <b/>
      <u/>
      <sz val="9"/>
      <color indexed="8"/>
      <name val="Times New Roman"/>
      <family val="1"/>
    </font>
    <font>
      <b/>
      <sz val="8"/>
      <color indexed="81"/>
      <name val="Tahoma"/>
      <family val="2"/>
    </font>
    <font>
      <sz val="8"/>
      <color indexed="81"/>
      <name val="Tahoma"/>
      <family val="2"/>
    </font>
    <font>
      <b/>
      <u/>
      <sz val="7"/>
      <color indexed="8"/>
      <name val="Times New Roman"/>
      <family val="1"/>
    </font>
    <font>
      <b/>
      <sz val="8"/>
      <color indexed="16"/>
      <name val="Times New Roman"/>
      <family val="1"/>
    </font>
    <font>
      <b/>
      <u/>
      <sz val="9"/>
      <name val="Times New Roman"/>
      <family val="1"/>
    </font>
    <font>
      <b/>
      <sz val="9"/>
      <name val="Times New Roman"/>
      <family val="1"/>
    </font>
    <font>
      <b/>
      <sz val="11"/>
      <color indexed="16"/>
      <name val="Times New Roman"/>
      <family val="1"/>
    </font>
    <font>
      <b/>
      <i/>
      <sz val="10"/>
      <color indexed="53"/>
      <name val="Times New Roman"/>
      <family val="1"/>
    </font>
    <font>
      <sz val="7"/>
      <name val="Times New Roman"/>
      <family val="1"/>
    </font>
    <font>
      <b/>
      <sz val="9"/>
      <name val="Times New Roman"/>
      <family val="1"/>
    </font>
    <font>
      <b/>
      <sz val="9"/>
      <color indexed="14"/>
      <name val="Times New Roman"/>
      <family val="1"/>
    </font>
    <font>
      <b/>
      <i/>
      <sz val="9"/>
      <color indexed="14"/>
      <name val="Times New Roman"/>
      <family val="1"/>
    </font>
    <font>
      <b/>
      <i/>
      <sz val="9"/>
      <name val="Times New Roman"/>
      <family val="1"/>
    </font>
    <font>
      <b/>
      <sz val="9"/>
      <color rgb="FF002060"/>
      <name val="Times New Roman"/>
      <family val="1"/>
    </font>
    <font>
      <b/>
      <u/>
      <sz val="8"/>
      <name val="Times New Roman"/>
      <family val="1"/>
    </font>
    <font>
      <b/>
      <sz val="11"/>
      <name val="Times New Roman"/>
      <family val="1"/>
    </font>
    <font>
      <b/>
      <sz val="9"/>
      <color theme="5" tint="-0.249977111117893"/>
      <name val="Times New Roman"/>
      <family val="1"/>
    </font>
    <font>
      <b/>
      <sz val="9"/>
      <color rgb="FF00B050"/>
      <name val="Times New Roman"/>
      <family val="1"/>
    </font>
    <font>
      <b/>
      <i/>
      <sz val="9"/>
      <color rgb="FF00B050"/>
      <name val="Times New Roman"/>
      <family val="1"/>
    </font>
    <font>
      <b/>
      <sz val="9"/>
      <color rgb="FF7030A0"/>
      <name val="Times New Roman"/>
      <family val="1"/>
    </font>
    <font>
      <b/>
      <i/>
      <sz val="9"/>
      <color rgb="FF7030A0"/>
      <name val="Times New Roman"/>
      <family val="1"/>
    </font>
    <font>
      <b/>
      <sz val="9"/>
      <color rgb="FF0033CC"/>
      <name val="Times New Roman"/>
      <family val="1"/>
    </font>
    <font>
      <b/>
      <i/>
      <sz val="9"/>
      <color rgb="FF0033CC"/>
      <name val="Times New Roman"/>
      <family val="1"/>
    </font>
    <font>
      <b/>
      <u/>
      <sz val="7"/>
      <color theme="5" tint="-0.249977111117893"/>
      <name val="Times New Roman"/>
      <family val="1"/>
    </font>
    <font>
      <b/>
      <u/>
      <sz val="7"/>
      <color rgb="FF00B050"/>
      <name val="Times New Roman"/>
      <family val="1"/>
    </font>
    <font>
      <b/>
      <u/>
      <sz val="7"/>
      <color rgb="FF7030A0"/>
      <name val="Times New Roman"/>
      <family val="1"/>
    </font>
    <font>
      <b/>
      <u/>
      <sz val="7"/>
      <color rgb="FF0033CC"/>
      <name val="Times New Roman"/>
      <family val="1"/>
    </font>
    <font>
      <sz val="9"/>
      <name val="Times New Roman"/>
      <family val="1"/>
    </font>
    <font>
      <u/>
      <sz val="9"/>
      <color theme="1"/>
      <name val="Times New Roman"/>
      <family val="1"/>
    </font>
    <font>
      <b/>
      <i/>
      <sz val="11"/>
      <color indexed="16"/>
      <name val="Times New Roman"/>
      <family val="1"/>
    </font>
    <font>
      <b/>
      <sz val="9"/>
      <color theme="2" tint="-0.749992370372631"/>
      <name val="Times New Roman"/>
      <family val="1"/>
    </font>
    <font>
      <b/>
      <u/>
      <sz val="7"/>
      <color theme="2" tint="-0.749992370372631"/>
      <name val="Times New Roman"/>
      <family val="1"/>
    </font>
    <font>
      <b/>
      <sz val="9"/>
      <color rgb="FFFF00FF"/>
      <name val="Times New Roman"/>
      <family val="1"/>
    </font>
    <font>
      <b/>
      <u/>
      <sz val="7"/>
      <color rgb="FFFF00FF"/>
      <name val="Times New Roman"/>
      <family val="1"/>
    </font>
    <font>
      <b/>
      <i/>
      <sz val="9"/>
      <color rgb="FFFF00FF"/>
      <name val="Times New Roman"/>
      <family val="1"/>
    </font>
    <font>
      <sz val="7"/>
      <color theme="5" tint="-0.249977111117893"/>
      <name val="Times New Roman"/>
      <family val="1"/>
    </font>
    <font>
      <sz val="7"/>
      <color rgb="FF00B050"/>
      <name val="Times New Roman"/>
      <family val="1"/>
    </font>
    <font>
      <sz val="7"/>
      <color rgb="FF7030A0"/>
      <name val="Times New Roman"/>
      <family val="1"/>
    </font>
    <font>
      <sz val="7"/>
      <color theme="2" tint="-0.749992370372631"/>
      <name val="Times New Roman"/>
      <family val="1"/>
    </font>
    <font>
      <sz val="7"/>
      <color rgb="FFFF00FF"/>
      <name val="Times New Roman"/>
      <family val="1"/>
    </font>
    <font>
      <sz val="7"/>
      <color rgb="FF0033CC"/>
      <name val="Times New Roman"/>
      <family val="1"/>
    </font>
    <font>
      <sz val="7"/>
      <color indexed="8"/>
      <name val="Times New Roman"/>
      <family val="1"/>
    </font>
    <font>
      <b/>
      <sz val="7"/>
      <color indexed="8"/>
      <name val="Times New Roman"/>
      <family val="1"/>
    </font>
    <font>
      <b/>
      <sz val="10"/>
      <color rgb="FF7030A0"/>
      <name val="Times New Roman"/>
      <family val="1"/>
    </font>
    <font>
      <b/>
      <u/>
      <sz val="10"/>
      <color rgb="FF7030A0"/>
      <name val="Times New Roman"/>
      <family val="1"/>
    </font>
    <font>
      <sz val="9"/>
      <color indexed="81"/>
      <name val="Tahoma"/>
      <family val="2"/>
    </font>
    <font>
      <b/>
      <sz val="9"/>
      <color indexed="81"/>
      <name val="Tahoma"/>
      <family val="2"/>
    </font>
    <font>
      <b/>
      <sz val="7"/>
      <color rgb="FF7030A0"/>
      <name val="Times New Roman"/>
      <family val="1"/>
    </font>
    <font>
      <b/>
      <sz val="9"/>
      <color rgb="FFFF0000"/>
      <name val="Times New Roman"/>
      <family val="1"/>
    </font>
    <font>
      <b/>
      <u/>
      <sz val="7"/>
      <color rgb="FF00B0F0"/>
      <name val="Times New Roman"/>
      <family val="1"/>
    </font>
    <font>
      <b/>
      <sz val="7"/>
      <color theme="9" tint="-0.499984740745262"/>
      <name val="Times New Roman"/>
      <family val="1"/>
    </font>
    <font>
      <b/>
      <sz val="9"/>
      <color theme="9" tint="-0.499984740745262"/>
      <name val="Times New Roman"/>
      <family val="1"/>
    </font>
    <font>
      <b/>
      <sz val="7"/>
      <color rgb="FF00B050"/>
      <name val="Times New Roman"/>
      <family val="1"/>
    </font>
    <font>
      <b/>
      <sz val="9"/>
      <color rgb="FF00B0F0"/>
      <name val="Times New Roman"/>
      <family val="1"/>
    </font>
    <font>
      <b/>
      <i/>
      <sz val="9"/>
      <color rgb="FF00B0F0"/>
      <name val="Times New Roman"/>
      <family val="1"/>
    </font>
    <font>
      <b/>
      <u/>
      <sz val="7"/>
      <color rgb="FFC00000"/>
      <name val="Times New Roman"/>
      <family val="1"/>
    </font>
    <font>
      <b/>
      <sz val="9"/>
      <color rgb="FFC00000"/>
      <name val="Times New Roman"/>
      <family val="1"/>
    </font>
    <font>
      <b/>
      <i/>
      <sz val="9"/>
      <color rgb="FFC00000"/>
      <name val="Times New Roman"/>
      <family val="1"/>
    </font>
    <font>
      <b/>
      <i/>
      <sz val="7"/>
      <name val="Times New Roman"/>
      <family val="1"/>
    </font>
    <font>
      <b/>
      <sz val="9"/>
      <color theme="5" tint="-0.499984740745262"/>
      <name val="Times New Roman"/>
      <family val="1"/>
    </font>
    <font>
      <sz val="7"/>
      <color rgb="FFC00000"/>
      <name val="Times New Roman"/>
      <family val="1"/>
    </font>
    <font>
      <b/>
      <sz val="7"/>
      <color rgb="FFFF0000"/>
      <name val="Times New Roman"/>
      <family val="1"/>
    </font>
    <font>
      <sz val="7"/>
      <color rgb="FFFF0000"/>
      <name val="Times New Roman"/>
      <family val="1"/>
    </font>
    <font>
      <b/>
      <sz val="8"/>
      <color theme="1"/>
      <name val="Calibri"/>
      <family val="2"/>
    </font>
    <font>
      <b/>
      <sz val="9"/>
      <color theme="8" tint="-0.249977111117893"/>
      <name val="Times New Roman"/>
      <family val="1"/>
    </font>
    <font>
      <b/>
      <u/>
      <sz val="7"/>
      <color theme="8" tint="-0.249977111117893"/>
      <name val="Times New Roman"/>
      <family val="1"/>
    </font>
    <font>
      <b/>
      <i/>
      <sz val="9"/>
      <color theme="8" tint="-0.249977111117893"/>
      <name val="Times New Roman"/>
      <family val="1"/>
    </font>
    <font>
      <sz val="7"/>
      <color theme="8" tint="-0.249977111117893"/>
      <name val="Times New Roman"/>
      <family val="1"/>
    </font>
    <font>
      <b/>
      <sz val="7"/>
      <color theme="1" tint="4.9989318521683403E-2"/>
      <name val="Times New Roman"/>
      <family val="1"/>
    </font>
    <font>
      <b/>
      <sz val="7"/>
      <color theme="9" tint="-0.249977111117893"/>
      <name val="Times New Roman"/>
      <family val="1"/>
    </font>
    <font>
      <b/>
      <sz val="7"/>
      <color rgb="FF0070C0"/>
      <name val="Times New Roman"/>
      <family val="1"/>
    </font>
    <font>
      <b/>
      <sz val="7"/>
      <color rgb="FF00B0F0"/>
      <name val="Times New Roman"/>
      <family val="1"/>
    </font>
    <font>
      <b/>
      <u/>
      <sz val="7"/>
      <color theme="9" tint="-0.499984740745262"/>
      <name val="Times New Roman"/>
      <family val="1"/>
    </font>
    <font>
      <b/>
      <i/>
      <sz val="9"/>
      <color theme="9" tint="-0.499984740745262"/>
      <name val="Times New Roman"/>
      <family val="1"/>
    </font>
    <font>
      <sz val="7"/>
      <color theme="9" tint="-0.499984740745262"/>
      <name val="Times New Roman"/>
      <family val="1"/>
    </font>
    <font>
      <b/>
      <u/>
      <sz val="9"/>
      <color theme="1"/>
      <name val="Times New Roman"/>
      <family val="1"/>
    </font>
    <font>
      <b/>
      <sz val="9"/>
      <color theme="1"/>
      <name val="Times New Roman"/>
      <family val="1"/>
    </font>
    <font>
      <b/>
      <i/>
      <u/>
      <sz val="9"/>
      <color theme="1"/>
      <name val="Times New Roman"/>
      <family val="1"/>
    </font>
  </fonts>
  <fills count="3">
    <fill>
      <patternFill patternType="none"/>
    </fill>
    <fill>
      <patternFill patternType="gray125"/>
    </fill>
    <fill>
      <patternFill patternType="solid">
        <fgColor theme="0"/>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2216">
    <xf numFmtId="17" fontId="0" fillId="0" borderId="1"/>
    <xf numFmtId="0" fontId="2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 fontId="38" fillId="0" borderId="0" applyNumberFormat="0" applyFont="0" applyFill="0" applyBorder="0" applyAlignment="0"/>
    <xf numFmtId="17" fontId="50" fillId="0" borderId="0"/>
    <xf numFmtId="0" fontId="51" fillId="0" borderId="0" applyNumberFormat="0" applyFill="0" applyBorder="0" applyAlignment="0" applyProtection="0">
      <alignment vertical="top"/>
      <protection locked="0"/>
    </xf>
    <xf numFmtId="17" fontId="20" fillId="0" borderId="1"/>
    <xf numFmtId="0" fontId="3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 fontId="20" fillId="0" borderId="1"/>
    <xf numFmtId="0" fontId="3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7">
    <xf numFmtId="17" fontId="0" fillId="0" borderId="1" xfId="0"/>
    <xf numFmtId="0" fontId="19" fillId="0" borderId="1" xfId="0" applyNumberFormat="1" applyFont="1" applyFill="1" applyBorder="1" applyAlignment="1">
      <alignment horizontal="center"/>
    </xf>
    <xf numFmtId="0" fontId="31" fillId="0" borderId="1" xfId="0" applyNumberFormat="1" applyFont="1" applyFill="1" applyBorder="1" applyAlignment="1">
      <alignment horizontal="center"/>
    </xf>
    <xf numFmtId="17" fontId="28" fillId="0" borderId="1" xfId="0" applyFont="1" applyFill="1" applyBorder="1"/>
    <xf numFmtId="17" fontId="34" fillId="0" borderId="1" xfId="0" applyFont="1" applyFill="1" applyBorder="1" applyAlignment="1">
      <alignment horizontal="center"/>
    </xf>
    <xf numFmtId="17" fontId="35" fillId="0" borderId="1" xfId="0" applyFont="1" applyFill="1" applyBorder="1"/>
    <xf numFmtId="17" fontId="33" fillId="0" borderId="1" xfId="0" applyFont="1" applyFill="1" applyBorder="1" applyAlignment="1">
      <alignment horizontal="center"/>
    </xf>
    <xf numFmtId="17" fontId="20" fillId="0" borderId="1" xfId="0" applyFont="1" applyFill="1" applyBorder="1"/>
    <xf numFmtId="17" fontId="19" fillId="0" borderId="0" xfId="0" applyFont="1" applyFill="1" applyBorder="1" applyAlignment="1">
      <alignment horizontal="center"/>
    </xf>
    <xf numFmtId="17" fontId="0" fillId="0" borderId="2" xfId="0" applyFill="1" applyBorder="1"/>
    <xf numFmtId="17" fontId="0" fillId="0" borderId="0" xfId="0" applyFill="1" applyBorder="1"/>
    <xf numFmtId="17" fontId="0" fillId="0" borderId="3" xfId="0" applyFill="1" applyBorder="1"/>
    <xf numFmtId="17" fontId="21" fillId="0" borderId="1" xfId="0" applyFont="1" applyFill="1" applyBorder="1"/>
    <xf numFmtId="17" fontId="28" fillId="0" borderId="1" xfId="0" applyFont="1" applyFill="1" applyBorder="1" applyAlignment="1">
      <alignment horizontal="center"/>
    </xf>
    <xf numFmtId="17" fontId="21" fillId="0" borderId="1" xfId="0" applyFont="1" applyFill="1" applyBorder="1" applyAlignment="1">
      <alignment horizontal="center"/>
    </xf>
    <xf numFmtId="1" fontId="19" fillId="0" borderId="1" xfId="0" applyNumberFormat="1" applyFont="1" applyFill="1" applyBorder="1" applyAlignment="1">
      <alignment horizontal="center"/>
    </xf>
    <xf numFmtId="1" fontId="31" fillId="0" borderId="1" xfId="0" applyNumberFormat="1" applyFont="1" applyFill="1" applyBorder="1" applyAlignment="1">
      <alignment horizontal="center"/>
    </xf>
    <xf numFmtId="17" fontId="20" fillId="0" borderId="4" xfId="0" applyFont="1" applyFill="1" applyBorder="1"/>
    <xf numFmtId="17" fontId="32" fillId="0" borderId="1" xfId="0" applyFont="1" applyFill="1" applyBorder="1"/>
    <xf numFmtId="17" fontId="20" fillId="0" borderId="1" xfId="0" applyFont="1" applyFill="1" applyBorder="1" applyAlignment="1">
      <alignment horizontal="center"/>
    </xf>
    <xf numFmtId="17" fontId="0" fillId="0" borderId="1" xfId="0" applyFill="1"/>
    <xf numFmtId="17" fontId="19" fillId="2" borderId="1" xfId="0" applyFont="1" applyFill="1" applyBorder="1" applyAlignment="1" applyProtection="1">
      <alignment horizontal="center"/>
      <protection locked="0"/>
    </xf>
    <xf numFmtId="1" fontId="31" fillId="0" borderId="1" xfId="3" applyNumberFormat="1" applyFont="1" applyFill="1" applyBorder="1" applyAlignment="1">
      <alignment horizontal="center"/>
    </xf>
    <xf numFmtId="1" fontId="19" fillId="0" borderId="1" xfId="3" applyNumberFormat="1" applyFont="1" applyFill="1" applyBorder="1" applyAlignment="1">
      <alignment horizontal="center"/>
    </xf>
    <xf numFmtId="17" fontId="19" fillId="0" borderId="1" xfId="3" applyFont="1" applyFill="1" applyBorder="1" applyAlignment="1">
      <alignment horizontal="center"/>
    </xf>
    <xf numFmtId="17" fontId="31" fillId="0" borderId="1" xfId="3" applyFont="1" applyFill="1" applyBorder="1" applyAlignment="1">
      <alignment horizontal="center"/>
    </xf>
    <xf numFmtId="0" fontId="31" fillId="2" borderId="1" xfId="0" applyNumberFormat="1" applyFont="1" applyFill="1" applyBorder="1" applyAlignment="1" applyProtection="1">
      <alignment horizontal="center"/>
      <protection locked="0"/>
    </xf>
    <xf numFmtId="0" fontId="19" fillId="2" borderId="1" xfId="0" applyNumberFormat="1" applyFont="1" applyFill="1" applyBorder="1" applyAlignment="1" applyProtection="1">
      <alignment horizontal="center"/>
      <protection locked="0"/>
    </xf>
    <xf numFmtId="17" fontId="31" fillId="2" borderId="1" xfId="0" applyFont="1" applyFill="1" applyBorder="1" applyAlignment="1" applyProtection="1">
      <alignment horizontal="center"/>
      <protection locked="0"/>
    </xf>
    <xf numFmtId="3" fontId="31" fillId="2" borderId="1" xfId="0" applyNumberFormat="1" applyFont="1" applyFill="1" applyBorder="1" applyAlignment="1" applyProtection="1">
      <alignment horizontal="center"/>
      <protection locked="0"/>
    </xf>
    <xf numFmtId="17" fontId="39" fillId="0" borderId="0" xfId="0" applyFont="1" applyFill="1" applyBorder="1" applyAlignment="1">
      <alignment horizontal="center"/>
    </xf>
    <xf numFmtId="17" fontId="39" fillId="0" borderId="1" xfId="0" applyFont="1" applyFill="1" applyBorder="1" applyAlignment="1">
      <alignment horizontal="center"/>
    </xf>
    <xf numFmtId="17" fontId="39" fillId="0" borderId="1" xfId="0" applyFont="1" applyFill="1" applyAlignment="1">
      <alignment horizontal="center"/>
    </xf>
    <xf numFmtId="17" fontId="40" fillId="0" borderId="0" xfId="0" applyFont="1" applyFill="1" applyBorder="1" applyAlignment="1">
      <alignment horizontal="center"/>
    </xf>
    <xf numFmtId="17" fontId="40" fillId="0" borderId="1" xfId="0" applyFont="1" applyFill="1" applyBorder="1" applyAlignment="1">
      <alignment horizontal="center"/>
    </xf>
    <xf numFmtId="17" fontId="41" fillId="0" borderId="1" xfId="0" applyFont="1" applyFill="1" applyBorder="1" applyAlignment="1">
      <alignment horizontal="center"/>
    </xf>
    <xf numFmtId="17" fontId="40" fillId="0" borderId="1" xfId="0" applyFont="1" applyFill="1" applyAlignment="1">
      <alignment horizontal="center"/>
    </xf>
    <xf numFmtId="17" fontId="42" fillId="0" borderId="0" xfId="0" applyFont="1" applyFill="1" applyBorder="1" applyAlignment="1">
      <alignment horizontal="center"/>
    </xf>
    <xf numFmtId="17" fontId="42" fillId="0" borderId="1" xfId="0" applyFont="1" applyFill="1" applyBorder="1" applyAlignment="1">
      <alignment horizontal="center"/>
    </xf>
    <xf numFmtId="17" fontId="43" fillId="0" borderId="1" xfId="0" applyFont="1" applyFill="1" applyBorder="1" applyAlignment="1">
      <alignment horizontal="center"/>
    </xf>
    <xf numFmtId="17" fontId="42" fillId="0" borderId="1" xfId="0" applyFont="1" applyFill="1" applyAlignment="1">
      <alignment horizontal="center"/>
    </xf>
    <xf numFmtId="17" fontId="44" fillId="0" borderId="0" xfId="0" applyFont="1" applyFill="1" applyBorder="1" applyAlignment="1">
      <alignment horizontal="center"/>
    </xf>
    <xf numFmtId="17" fontId="44" fillId="0" borderId="1" xfId="0" applyFont="1" applyFill="1" applyBorder="1" applyAlignment="1">
      <alignment horizontal="center"/>
    </xf>
    <xf numFmtId="17" fontId="45" fillId="0" borderId="1" xfId="0" applyFont="1" applyFill="1" applyBorder="1" applyAlignment="1">
      <alignment horizontal="center"/>
    </xf>
    <xf numFmtId="17" fontId="44" fillId="0" borderId="1" xfId="0" applyFont="1" applyFill="1" applyAlignment="1">
      <alignment horizontal="center"/>
    </xf>
    <xf numFmtId="17" fontId="30" fillId="0" borderId="0" xfId="0" applyFont="1" applyFill="1" applyBorder="1"/>
    <xf numFmtId="17" fontId="27" fillId="0" borderId="3" xfId="0" applyFont="1" applyFill="1" applyBorder="1"/>
    <xf numFmtId="17" fontId="21" fillId="0" borderId="3" xfId="0" applyFont="1" applyFill="1" applyBorder="1"/>
    <xf numFmtId="17" fontId="46" fillId="0" borderId="3" xfId="0" applyFont="1" applyFill="1" applyBorder="1" applyAlignment="1">
      <alignment horizontal="center"/>
    </xf>
    <xf numFmtId="17" fontId="47" fillId="0" borderId="3" xfId="0" applyFont="1" applyFill="1" applyBorder="1" applyAlignment="1">
      <alignment horizontal="center"/>
    </xf>
    <xf numFmtId="17" fontId="48" fillId="0" borderId="3" xfId="0" applyFont="1" applyFill="1" applyBorder="1" applyAlignment="1">
      <alignment horizontal="center"/>
    </xf>
    <xf numFmtId="17" fontId="49" fillId="0" borderId="3" xfId="0" applyFont="1" applyFill="1" applyBorder="1" applyAlignment="1">
      <alignment horizontal="center"/>
    </xf>
    <xf numFmtId="17" fontId="25" fillId="0" borderId="3" xfId="0" applyFont="1" applyFill="1" applyBorder="1" applyAlignment="1">
      <alignment horizontal="center"/>
    </xf>
    <xf numFmtId="17" fontId="20" fillId="2" borderId="1" xfId="0" applyFont="1" applyFill="1" applyBorder="1" applyAlignment="1">
      <alignment horizontal="center"/>
    </xf>
    <xf numFmtId="17" fontId="0" fillId="0" borderId="0" xfId="0" applyFont="1" applyFill="1" applyBorder="1"/>
    <xf numFmtId="17" fontId="0" fillId="0" borderId="1" xfId="0" applyFont="1" applyFill="1"/>
    <xf numFmtId="17" fontId="20" fillId="0" borderId="1" xfId="0" applyFont="1" applyFill="1" applyBorder="1"/>
    <xf numFmtId="17" fontId="20" fillId="0" borderId="1" xfId="0" applyFont="1" applyFill="1" applyBorder="1"/>
    <xf numFmtId="17" fontId="21" fillId="0" borderId="1" xfId="0" applyFont="1" applyFill="1" applyBorder="1"/>
    <xf numFmtId="17" fontId="20" fillId="0" borderId="1" xfId="0" applyFont="1" applyFill="1" applyBorder="1"/>
    <xf numFmtId="17" fontId="44" fillId="0" borderId="1" xfId="0" applyFont="1" applyFill="1" applyBorder="1" applyAlignment="1">
      <alignment horizontal="center"/>
    </xf>
    <xf numFmtId="17" fontId="40" fillId="0" borderId="1" xfId="0" applyFont="1" applyFill="1" applyBorder="1" applyAlignment="1">
      <alignment horizontal="center"/>
    </xf>
    <xf numFmtId="17" fontId="20" fillId="0" borderId="1" xfId="0" applyFont="1" applyFill="1" applyBorder="1"/>
    <xf numFmtId="17" fontId="39"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39" fillId="0" borderId="1" xfId="0" applyFont="1" applyFill="1" applyBorder="1" applyAlignment="1">
      <alignment horizontal="center"/>
    </xf>
    <xf numFmtId="17" fontId="40" fillId="0" borderId="1" xfId="0" applyFont="1" applyFill="1" applyBorder="1" applyAlignment="1">
      <alignment horizontal="center"/>
    </xf>
    <xf numFmtId="17" fontId="42"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19" fillId="0" borderId="1" xfId="4" applyFont="1" applyFill="1" applyBorder="1" applyAlignment="1">
      <alignment horizontal="center"/>
    </xf>
    <xf numFmtId="17" fontId="31" fillId="0" borderId="1" xfId="4" applyFont="1" applyFill="1" applyBorder="1" applyAlignment="1">
      <alignment horizontal="center"/>
    </xf>
    <xf numFmtId="17" fontId="19" fillId="2" borderId="1" xfId="4" applyFont="1" applyFill="1" applyBorder="1" applyAlignment="1" applyProtection="1">
      <alignment horizontal="center"/>
      <protection locked="0"/>
    </xf>
    <xf numFmtId="17" fontId="31" fillId="2" borderId="1" xfId="4" applyFont="1" applyFill="1" applyBorder="1" applyAlignment="1" applyProtection="1">
      <alignment horizontal="center"/>
      <protection locked="0"/>
    </xf>
    <xf numFmtId="1" fontId="19" fillId="0" borderId="1" xfId="6" applyNumberFormat="1" applyFont="1" applyFill="1" applyBorder="1" applyAlignment="1">
      <alignment horizontal="center"/>
    </xf>
    <xf numFmtId="1" fontId="31" fillId="0" borderId="1" xfId="6" applyNumberFormat="1" applyFont="1" applyFill="1" applyBorder="1" applyAlignment="1">
      <alignment horizontal="center"/>
    </xf>
    <xf numFmtId="17" fontId="19" fillId="0" borderId="1" xfId="6" applyFont="1" applyFill="1" applyBorder="1" applyAlignment="1">
      <alignment horizontal="center"/>
    </xf>
    <xf numFmtId="17" fontId="31" fillId="0" borderId="1" xfId="6" applyFont="1" applyFill="1" applyBorder="1" applyAlignment="1">
      <alignment horizontal="center"/>
    </xf>
    <xf numFmtId="17" fontId="27" fillId="0" borderId="1" xfId="0" applyFont="1" applyFill="1" applyBorder="1"/>
    <xf numFmtId="17" fontId="27" fillId="0" borderId="0" xfId="1" applyNumberFormat="1" applyFill="1" applyBorder="1" applyAlignment="1" applyProtection="1">
      <alignment vertical="top" wrapText="1"/>
    </xf>
    <xf numFmtId="17" fontId="27" fillId="0" borderId="0" xfId="1" applyNumberFormat="1" applyFill="1" applyBorder="1" applyAlignment="1" applyProtection="1"/>
    <xf numFmtId="17" fontId="46" fillId="0" borderId="1" xfId="0" applyFont="1" applyFill="1" applyBorder="1" applyAlignment="1">
      <alignment horizontal="center"/>
    </xf>
    <xf numFmtId="17" fontId="47" fillId="0" borderId="1" xfId="0" applyFont="1" applyFill="1" applyBorder="1" applyAlignment="1">
      <alignment horizontal="center"/>
    </xf>
    <xf numFmtId="17" fontId="48" fillId="0" borderId="1" xfId="0" applyFont="1" applyFill="1" applyBorder="1" applyAlignment="1">
      <alignment horizontal="center"/>
    </xf>
    <xf numFmtId="17" fontId="49" fillId="0" borderId="1" xfId="0" applyFont="1" applyFill="1" applyBorder="1" applyAlignment="1">
      <alignment horizontal="center"/>
    </xf>
    <xf numFmtId="17" fontId="25" fillId="0" borderId="1" xfId="0" applyFont="1" applyFill="1" applyBorder="1" applyAlignment="1">
      <alignment horizontal="center"/>
    </xf>
    <xf numFmtId="17" fontId="19" fillId="0" borderId="6" xfId="0" applyFont="1" applyFill="1" applyBorder="1" applyAlignment="1">
      <alignment horizontal="center"/>
    </xf>
    <xf numFmtId="17" fontId="40" fillId="0" borderId="7" xfId="0" applyFont="1" applyFill="1" applyBorder="1" applyAlignment="1">
      <alignment horizontal="center"/>
    </xf>
    <xf numFmtId="17" fontId="42" fillId="0" borderId="7" xfId="0" applyFont="1" applyFill="1" applyBorder="1" applyAlignment="1">
      <alignment horizontal="center"/>
    </xf>
    <xf numFmtId="17" fontId="19" fillId="0" borderId="7" xfId="0" applyFont="1" applyFill="1" applyBorder="1" applyAlignment="1">
      <alignment horizontal="center"/>
    </xf>
    <xf numFmtId="17" fontId="20" fillId="0" borderId="7" xfId="0" applyFont="1" applyFill="1" applyBorder="1"/>
    <xf numFmtId="17" fontId="39" fillId="0" borderId="7" xfId="0" applyFont="1" applyFill="1" applyBorder="1" applyAlignment="1">
      <alignment horizontal="center"/>
    </xf>
    <xf numFmtId="17" fontId="44" fillId="0" borderId="7" xfId="0" applyFont="1" applyFill="1" applyBorder="1" applyAlignment="1">
      <alignment horizontal="center"/>
    </xf>
    <xf numFmtId="17" fontId="27" fillId="0" borderId="7" xfId="1" applyNumberFormat="1" applyFill="1" applyBorder="1" applyAlignment="1" applyProtection="1">
      <alignment vertical="top" wrapText="1"/>
    </xf>
    <xf numFmtId="17" fontId="28" fillId="0" borderId="7" xfId="0" applyFont="1" applyFill="1" applyBorder="1" applyAlignment="1">
      <alignment horizontal="center"/>
    </xf>
    <xf numFmtId="17" fontId="27" fillId="0" borderId="7" xfId="1" applyNumberFormat="1" applyFill="1" applyBorder="1" applyAlignment="1" applyProtection="1"/>
    <xf numFmtId="17" fontId="33" fillId="0" borderId="0" xfId="0" applyFont="1" applyFill="1" applyBorder="1" applyAlignment="1">
      <alignment horizontal="center"/>
    </xf>
    <xf numFmtId="17" fontId="36" fillId="0" borderId="0" xfId="0" applyFont="1" applyFill="1" applyBorder="1" applyAlignment="1">
      <alignment horizontal="center"/>
    </xf>
    <xf numFmtId="17" fontId="19" fillId="0" borderId="0" xfId="0" applyFont="1" applyFill="1" applyBorder="1" applyAlignment="1">
      <alignment horizontal="center"/>
    </xf>
    <xf numFmtId="17" fontId="20" fillId="0" borderId="0" xfId="0" applyFont="1" applyFill="1" applyBorder="1"/>
    <xf numFmtId="17" fontId="0" fillId="0" borderId="0" xfId="0" applyFill="1" applyBorder="1"/>
    <xf numFmtId="1" fontId="19" fillId="0" borderId="0" xfId="0" applyNumberFormat="1" applyFont="1" applyFill="1" applyBorder="1" applyAlignment="1">
      <alignment horizontal="center"/>
    </xf>
    <xf numFmtId="1" fontId="26" fillId="0" borderId="0" xfId="0" applyNumberFormat="1" applyFont="1" applyFill="1" applyBorder="1"/>
    <xf numFmtId="17" fontId="26" fillId="0" borderId="0" xfId="0" applyFont="1" applyFill="1" applyBorder="1"/>
    <xf numFmtId="17" fontId="39" fillId="0" borderId="0" xfId="0" applyFont="1" applyFill="1" applyBorder="1" applyAlignment="1">
      <alignment horizontal="center"/>
    </xf>
    <xf numFmtId="17" fontId="40" fillId="0" borderId="0" xfId="0" applyFont="1" applyFill="1" applyBorder="1" applyAlignment="1">
      <alignment horizontal="center"/>
    </xf>
    <xf numFmtId="17" fontId="42" fillId="0" borderId="0" xfId="0" applyFont="1" applyFill="1" applyBorder="1" applyAlignment="1">
      <alignment horizontal="center"/>
    </xf>
    <xf numFmtId="17" fontId="44" fillId="0" borderId="0" xfId="0" applyFont="1" applyFill="1" applyBorder="1" applyAlignment="1">
      <alignment horizontal="center"/>
    </xf>
    <xf numFmtId="17" fontId="29" fillId="0" borderId="0" xfId="0" applyFont="1" applyFill="1" applyBorder="1"/>
    <xf numFmtId="1" fontId="26" fillId="0" borderId="0" xfId="3" applyNumberFormat="1" applyFont="1" applyFill="1" applyBorder="1"/>
    <xf numFmtId="17" fontId="18" fillId="0" borderId="0" xfId="1" applyNumberFormat="1" applyFont="1" applyFill="1" applyBorder="1" applyAlignment="1" applyProtection="1">
      <alignment horizontal="right"/>
    </xf>
    <xf numFmtId="17" fontId="0" fillId="0" borderId="0" xfId="0" applyFont="1" applyFill="1" applyBorder="1"/>
    <xf numFmtId="17" fontId="27" fillId="0" borderId="0" xfId="1" applyNumberFormat="1" applyFont="1" applyFill="1" applyBorder="1" applyAlignment="1" applyProtection="1"/>
    <xf numFmtId="17" fontId="52" fillId="0" borderId="0" xfId="0" applyFont="1" applyFill="1" applyBorder="1"/>
    <xf numFmtId="17" fontId="22" fillId="0" borderId="0" xfId="1" applyNumberFormat="1" applyFont="1" applyFill="1" applyBorder="1" applyAlignment="1" applyProtection="1"/>
    <xf numFmtId="17" fontId="21" fillId="0" borderId="0" xfId="0" applyFont="1" applyFill="1" applyBorder="1"/>
    <xf numFmtId="17" fontId="28" fillId="0" borderId="0" xfId="0" applyFont="1" applyFill="1" applyBorder="1" applyAlignment="1">
      <alignment horizontal="center"/>
    </xf>
    <xf numFmtId="17" fontId="20" fillId="0" borderId="1" xfId="0" applyFont="1" applyBorder="1"/>
    <xf numFmtId="164" fontId="19" fillId="0" borderId="1" xfId="13" applyNumberFormat="1" applyFont="1" applyBorder="1" applyAlignment="1">
      <alignment horizontal="center"/>
    </xf>
    <xf numFmtId="164" fontId="31" fillId="0" borderId="1" xfId="13" applyNumberFormat="1" applyFont="1" applyBorder="1" applyAlignment="1">
      <alignment horizontal="center"/>
    </xf>
    <xf numFmtId="17" fontId="31" fillId="0" borderId="1" xfId="13" applyNumberFormat="1" applyFont="1" applyFill="1" applyBorder="1" applyAlignment="1">
      <alignment horizontal="center"/>
    </xf>
    <xf numFmtId="17" fontId="19" fillId="0" borderId="1" xfId="13" applyNumberFormat="1" applyFont="1" applyFill="1" applyBorder="1" applyAlignment="1">
      <alignment horizontal="center"/>
    </xf>
    <xf numFmtId="164" fontId="19" fillId="0" borderId="1" xfId="4" applyNumberFormat="1" applyFont="1" applyBorder="1" applyAlignment="1">
      <alignment horizontal="center"/>
    </xf>
    <xf numFmtId="0" fontId="19" fillId="0" borderId="1" xfId="13" applyNumberFormat="1" applyFont="1" applyFill="1" applyBorder="1" applyAlignment="1">
      <alignment horizontal="center"/>
    </xf>
    <xf numFmtId="0" fontId="31" fillId="0" borderId="1" xfId="13" applyNumberFormat="1" applyFont="1" applyFill="1" applyBorder="1" applyAlignment="1">
      <alignment horizontal="center"/>
    </xf>
    <xf numFmtId="164" fontId="31" fillId="0" borderId="1" xfId="13" applyNumberFormat="1" applyFont="1" applyBorder="1"/>
    <xf numFmtId="0" fontId="19" fillId="0" borderId="1" xfId="13" applyFont="1" applyBorder="1" applyAlignment="1">
      <alignment horizontal="center"/>
    </xf>
    <xf numFmtId="0" fontId="31" fillId="0" borderId="1" xfId="13" applyFont="1" applyBorder="1" applyAlignment="1">
      <alignment horizontal="center"/>
    </xf>
    <xf numFmtId="164" fontId="31" fillId="0" borderId="1" xfId="0" applyNumberFormat="1" applyFont="1" applyBorder="1" applyAlignment="1">
      <alignment horizontal="center"/>
    </xf>
    <xf numFmtId="164" fontId="19" fillId="0" borderId="1" xfId="0" applyNumberFormat="1" applyFont="1" applyBorder="1" applyAlignment="1">
      <alignment horizontal="center"/>
    </xf>
    <xf numFmtId="17" fontId="53" fillId="0" borderId="0" xfId="0" applyFont="1" applyFill="1" applyBorder="1" applyAlignment="1">
      <alignment horizontal="center"/>
    </xf>
    <xf numFmtId="17" fontId="55" fillId="0" borderId="0" xfId="0" applyFont="1" applyFill="1" applyBorder="1" applyAlignment="1">
      <alignment horizontal="center"/>
    </xf>
    <xf numFmtId="17" fontId="56" fillId="0" borderId="3" xfId="0" applyFont="1" applyFill="1" applyBorder="1" applyAlignment="1">
      <alignment horizontal="center"/>
    </xf>
    <xf numFmtId="17" fontId="55" fillId="0" borderId="1" xfId="0" applyFont="1" applyFill="1" applyBorder="1" applyAlignment="1">
      <alignment horizontal="center"/>
    </xf>
    <xf numFmtId="17" fontId="57" fillId="0" borderId="1" xfId="0" applyFont="1" applyFill="1" applyBorder="1" applyAlignment="1">
      <alignment horizontal="center"/>
    </xf>
    <xf numFmtId="17" fontId="56" fillId="0" borderId="1" xfId="0" applyFont="1" applyFill="1" applyBorder="1" applyAlignment="1">
      <alignment horizontal="center"/>
    </xf>
    <xf numFmtId="17" fontId="55" fillId="0" borderId="7" xfId="0" applyFont="1" applyFill="1" applyBorder="1" applyAlignment="1">
      <alignment horizontal="center"/>
    </xf>
    <xf numFmtId="17" fontId="55" fillId="0" borderId="1" xfId="0" applyFont="1" applyFill="1" applyAlignment="1">
      <alignment horizontal="center"/>
    </xf>
    <xf numFmtId="1" fontId="58" fillId="0" borderId="0" xfId="0" applyNumberFormat="1" applyFont="1" applyFill="1" applyBorder="1" applyAlignment="1">
      <alignment horizontal="center"/>
    </xf>
    <xf numFmtId="1" fontId="59" fillId="0" borderId="0" xfId="0" applyNumberFormat="1" applyFont="1" applyFill="1" applyBorder="1" applyAlignment="1">
      <alignment horizontal="center"/>
    </xf>
    <xf numFmtId="1" fontId="60" fillId="0" borderId="0" xfId="0" applyNumberFormat="1" applyFont="1" applyFill="1" applyBorder="1" applyAlignment="1">
      <alignment horizontal="center"/>
    </xf>
    <xf numFmtId="1" fontId="62" fillId="0" borderId="0" xfId="0" applyNumberFormat="1" applyFont="1" applyFill="1" applyBorder="1" applyAlignment="1">
      <alignment horizontal="center"/>
    </xf>
    <xf numFmtId="1" fontId="63" fillId="0" borderId="0" xfId="0" applyNumberFormat="1" applyFont="1" applyFill="1" applyBorder="1" applyAlignment="1">
      <alignment horizontal="center"/>
    </xf>
    <xf numFmtId="0" fontId="31" fillId="0" borderId="1" xfId="0" applyNumberFormat="1"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20" fillId="0" borderId="1" xfId="0" applyFont="1" applyFill="1" applyBorder="1"/>
    <xf numFmtId="0" fontId="19" fillId="0" borderId="1" xfId="15" applyFont="1" applyBorder="1" applyAlignment="1">
      <alignment horizontal="center"/>
    </xf>
    <xf numFmtId="0" fontId="31" fillId="0" borderId="1" xfId="15" applyFont="1" applyBorder="1" applyAlignment="1">
      <alignment horizontal="center"/>
    </xf>
    <xf numFmtId="0" fontId="19" fillId="0" borderId="1" xfId="0" applyNumberFormat="1" applyFont="1" applyFill="1" applyBorder="1" applyAlignment="1">
      <alignment horizontal="center"/>
    </xf>
    <xf numFmtId="0" fontId="31" fillId="0" borderId="1" xfId="0" applyNumberFormat="1" applyFont="1" applyFill="1" applyBorder="1" applyAlignment="1">
      <alignment horizontal="center"/>
    </xf>
    <xf numFmtId="17" fontId="19" fillId="0" borderId="1" xfId="0" applyFont="1" applyFill="1" applyBorder="1" applyAlignment="1">
      <alignment horizontal="center"/>
    </xf>
    <xf numFmtId="0" fontId="19" fillId="0" borderId="1" xfId="15" applyFont="1" applyBorder="1" applyAlignment="1">
      <alignment horizontal="center"/>
    </xf>
    <xf numFmtId="0" fontId="19" fillId="0" borderId="1" xfId="0" applyNumberFormat="1" applyFont="1" applyFill="1" applyBorder="1" applyAlignment="1">
      <alignment horizontal="center"/>
    </xf>
    <xf numFmtId="0" fontId="31" fillId="0" borderId="1" xfId="0" applyNumberFormat="1"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55"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64" fillId="0" borderId="1" xfId="0" applyFont="1" applyFill="1" applyBorder="1" applyAlignment="1">
      <alignment horizontal="center"/>
    </xf>
    <xf numFmtId="17" fontId="65" fillId="0" borderId="1" xfId="0" applyFont="1" applyFill="1" applyBorder="1" applyAlignment="1">
      <alignment horizontal="center"/>
    </xf>
    <xf numFmtId="17" fontId="55" fillId="0" borderId="1" xfId="0" applyFont="1" applyFill="1" applyBorder="1" applyAlignment="1">
      <alignment horizontal="center"/>
    </xf>
    <xf numFmtId="0" fontId="19" fillId="0" borderId="1" xfId="15" applyFont="1" applyBorder="1" applyAlignment="1">
      <alignment horizontal="center"/>
    </xf>
    <xf numFmtId="0" fontId="31" fillId="0" borderId="1" xfId="15" applyFont="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44" fillId="0" borderId="1" xfId="0" applyFont="1" applyFill="1" applyBorder="1" applyAlignment="1">
      <alignment horizontal="center"/>
    </xf>
    <xf numFmtId="17" fontId="31" fillId="0" borderId="1" xfId="0" applyFont="1" applyFill="1" applyBorder="1" applyAlignment="1">
      <alignment horizontal="center"/>
    </xf>
    <xf numFmtId="17" fontId="55" fillId="0" borderId="1" xfId="0" applyFont="1" applyFill="1" applyBorder="1" applyAlignment="1">
      <alignment horizontal="center"/>
    </xf>
    <xf numFmtId="17" fontId="64" fillId="0" borderId="1" xfId="0" applyFont="1" applyFill="1" applyBorder="1" applyAlignment="1">
      <alignment horizontal="center"/>
    </xf>
    <xf numFmtId="17" fontId="65"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55"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55"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55" fillId="0" borderId="1" xfId="0" applyFont="1" applyFill="1" applyBorder="1" applyAlignment="1">
      <alignment horizontal="center"/>
    </xf>
    <xf numFmtId="17" fontId="18" fillId="0" borderId="1" xfId="0" applyFont="1" applyFill="1" applyBorder="1" applyAlignment="1">
      <alignment horizontal="center"/>
    </xf>
    <xf numFmtId="17" fontId="19" fillId="2" borderId="1" xfId="4" applyFont="1" applyFill="1" applyBorder="1" applyAlignment="1" applyProtection="1">
      <alignment horizontal="center"/>
      <protection locked="0"/>
    </xf>
    <xf numFmtId="17" fontId="19" fillId="2" borderId="1" xfId="4" applyFont="1" applyFill="1" applyBorder="1" applyAlignment="1" applyProtection="1">
      <alignment horizontal="center"/>
      <protection locked="0"/>
    </xf>
    <xf numFmtId="17" fontId="19" fillId="0" borderId="1" xfId="6" applyFont="1" applyFill="1" applyBorder="1" applyAlignment="1">
      <alignment horizontal="center"/>
    </xf>
    <xf numFmtId="17" fontId="31" fillId="0" borderId="1" xfId="6" applyFont="1" applyFill="1" applyBorder="1" applyAlignment="1">
      <alignment horizontal="center"/>
    </xf>
    <xf numFmtId="17" fontId="19" fillId="0" borderId="1" xfId="6" applyFont="1" applyFill="1" applyBorder="1" applyAlignment="1">
      <alignment horizontal="center"/>
    </xf>
    <xf numFmtId="17" fontId="31" fillId="0" borderId="1" xfId="6" applyFont="1" applyFill="1" applyBorder="1" applyAlignment="1">
      <alignment horizontal="center"/>
    </xf>
    <xf numFmtId="17" fontId="20" fillId="2" borderId="1" xfId="4" applyFont="1" applyFill="1" applyBorder="1"/>
    <xf numFmtId="17" fontId="19" fillId="2" borderId="1" xfId="4" applyFont="1" applyFill="1" applyBorder="1" applyAlignment="1" applyProtection="1">
      <alignment horizontal="center"/>
      <protection locked="0"/>
    </xf>
    <xf numFmtId="17" fontId="31" fillId="2" borderId="1" xfId="4" applyFont="1" applyFill="1" applyBorder="1" applyAlignment="1" applyProtection="1">
      <alignment horizontal="center"/>
      <protection locked="0"/>
    </xf>
    <xf numFmtId="17" fontId="19" fillId="0" borderId="1" xfId="6" applyFont="1" applyFill="1" applyBorder="1" applyAlignment="1">
      <alignment horizontal="center"/>
    </xf>
    <xf numFmtId="17" fontId="31" fillId="0" borderId="1" xfId="6" applyFont="1" applyFill="1" applyBorder="1" applyAlignment="1">
      <alignment horizontal="center"/>
    </xf>
    <xf numFmtId="17" fontId="19" fillId="2" borderId="1" xfId="4" applyFont="1" applyFill="1" applyBorder="1" applyAlignment="1" applyProtection="1">
      <alignment horizontal="center"/>
      <protection locked="0"/>
    </xf>
    <xf numFmtId="17" fontId="31" fillId="2" borderId="1" xfId="4" applyFont="1" applyFill="1" applyBorder="1" applyAlignment="1" applyProtection="1">
      <alignment horizontal="center"/>
      <protection locked="0"/>
    </xf>
    <xf numFmtId="17" fontId="19" fillId="0" borderId="1" xfId="23" applyNumberFormat="1" applyFont="1" applyFill="1" applyBorder="1" applyAlignment="1">
      <alignment horizontal="center"/>
    </xf>
    <xf numFmtId="17" fontId="31" fillId="0" borderId="1" xfId="23" applyNumberFormat="1" applyFont="1" applyFill="1" applyBorder="1" applyAlignment="1">
      <alignment horizontal="center"/>
    </xf>
    <xf numFmtId="17" fontId="19" fillId="0" borderId="1" xfId="0" applyFont="1" applyFill="1" applyBorder="1" applyAlignment="1">
      <alignment horizontal="center"/>
    </xf>
    <xf numFmtId="17" fontId="20" fillId="0" borderId="1" xfId="0" applyFont="1" applyFill="1" applyBorder="1"/>
    <xf numFmtId="17" fontId="31" fillId="0" borderId="1" xfId="0" applyFont="1" applyFill="1" applyBorder="1" applyAlignment="1">
      <alignment horizontal="center"/>
    </xf>
    <xf numFmtId="17" fontId="39" fillId="0" borderId="1" xfId="0" applyFont="1" applyFill="1" applyBorder="1" applyAlignment="1">
      <alignment horizontal="center"/>
    </xf>
    <xf numFmtId="17" fontId="19" fillId="0" borderId="1" xfId="0" applyFont="1" applyFill="1" applyBorder="1" applyAlignment="1">
      <alignment horizontal="center"/>
    </xf>
    <xf numFmtId="17" fontId="44" fillId="0" borderId="1" xfId="0" applyFont="1" applyFill="1" applyBorder="1" applyAlignment="1">
      <alignment horizontal="center"/>
    </xf>
    <xf numFmtId="17" fontId="39" fillId="0" borderId="1" xfId="0" applyFont="1" applyFill="1" applyBorder="1" applyAlignment="1">
      <alignment horizontal="center"/>
    </xf>
    <xf numFmtId="17" fontId="40" fillId="0" borderId="1" xfId="0" applyFont="1" applyFill="1" applyBorder="1" applyAlignment="1">
      <alignment horizontal="center"/>
    </xf>
    <xf numFmtId="17" fontId="42" fillId="0" borderId="1" xfId="0" applyFont="1" applyFill="1" applyBorder="1" applyAlignment="1">
      <alignment horizontal="center"/>
    </xf>
    <xf numFmtId="17" fontId="66" fillId="0" borderId="0" xfId="3" applyFont="1" applyFill="1" applyBorder="1"/>
    <xf numFmtId="1" fontId="67" fillId="0" borderId="0" xfId="1" applyNumberFormat="1" applyFont="1" applyFill="1" applyBorder="1" applyAlignment="1" applyProtection="1"/>
    <xf numFmtId="17" fontId="31" fillId="0" borderId="1" xfId="0" applyFont="1" applyFill="1" applyBorder="1" applyAlignment="1" applyProtection="1">
      <alignment horizontal="center"/>
      <protection locked="0"/>
    </xf>
    <xf numFmtId="17" fontId="19" fillId="0" borderId="1" xfId="0" applyFont="1" applyFill="1" applyBorder="1" applyAlignment="1" applyProtection="1">
      <alignment horizontal="center"/>
      <protection locked="0"/>
    </xf>
    <xf numFmtId="17" fontId="44" fillId="0" borderId="1" xfId="0" applyFont="1" applyFill="1" applyBorder="1" applyAlignment="1">
      <alignment horizontal="center"/>
    </xf>
    <xf numFmtId="17" fontId="19" fillId="2" borderId="1" xfId="0" applyFont="1" applyFill="1" applyBorder="1" applyProtection="1">
      <protection locked="0"/>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0" fontId="19" fillId="0" borderId="1" xfId="0" applyNumberFormat="1" applyFont="1" applyFill="1" applyBorder="1" applyAlignment="1">
      <alignment horizontal="center"/>
    </xf>
    <xf numFmtId="17" fontId="33" fillId="0" borderId="1" xfId="0" applyFont="1" applyFill="1" applyBorder="1" applyAlignment="1">
      <alignment horizontal="center"/>
    </xf>
    <xf numFmtId="17" fontId="21" fillId="0" borderId="1" xfId="0" applyFont="1" applyFill="1" applyBorder="1"/>
    <xf numFmtId="17" fontId="44" fillId="0" borderId="1" xfId="0" applyFont="1" applyFill="1" applyBorder="1" applyAlignment="1">
      <alignment horizontal="center"/>
    </xf>
    <xf numFmtId="0" fontId="31" fillId="0" borderId="1" xfId="0" applyNumberFormat="1" applyFont="1" applyFill="1" applyBorder="1" applyAlignment="1">
      <alignment horizontal="center"/>
    </xf>
    <xf numFmtId="0" fontId="19" fillId="0" borderId="1" xfId="0" applyNumberFormat="1"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44"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3" fontId="31" fillId="0" borderId="1" xfId="0" applyNumberFormat="1"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 fontId="19" fillId="0" borderId="1" xfId="0" applyNumberFormat="1" applyFont="1" applyFill="1" applyBorder="1" applyAlignment="1">
      <alignment horizontal="center"/>
    </xf>
    <xf numFmtId="1" fontId="31" fillId="0" borderId="1" xfId="0" applyNumberFormat="1" applyFont="1" applyFill="1" applyBorder="1" applyAlignment="1">
      <alignment horizontal="center"/>
    </xf>
    <xf numFmtId="17" fontId="19" fillId="0" borderId="1" xfId="0" applyFont="1" applyFill="1" applyBorder="1" applyAlignment="1">
      <alignment horizontal="center"/>
    </xf>
    <xf numFmtId="17" fontId="21" fillId="0" borderId="1" xfId="0" applyFont="1" applyFill="1" applyBorder="1" applyAlignment="1">
      <alignment horizontal="center"/>
    </xf>
    <xf numFmtId="17" fontId="20" fillId="0" borderId="1" xfId="0" applyFont="1" applyFill="1" applyBorder="1"/>
    <xf numFmtId="0" fontId="31" fillId="0" borderId="1" xfId="0" applyNumberFormat="1" applyFont="1" applyFill="1" applyBorder="1" applyAlignment="1">
      <alignment horizontal="center"/>
    </xf>
    <xf numFmtId="0" fontId="19" fillId="0" borderId="1" xfId="0" applyNumberFormat="1" applyFont="1" applyFill="1" applyBorder="1" applyAlignment="1">
      <alignment horizontal="center"/>
    </xf>
    <xf numFmtId="17" fontId="55" fillId="0" borderId="1" xfId="0" applyFont="1" applyFill="1" applyBorder="1" applyAlignment="1">
      <alignment horizontal="center"/>
    </xf>
    <xf numFmtId="17" fontId="44" fillId="0" borderId="1" xfId="0" applyFont="1" applyFill="1" applyBorder="1" applyAlignment="1">
      <alignment horizontal="center"/>
    </xf>
    <xf numFmtId="17" fontId="42" fillId="0" borderId="1" xfId="0" applyFont="1" applyFill="1" applyBorder="1" applyAlignment="1">
      <alignment horizontal="center"/>
    </xf>
    <xf numFmtId="0" fontId="19" fillId="0" borderId="1" xfId="0" applyNumberFormat="1" applyFont="1" applyFill="1" applyBorder="1" applyAlignment="1">
      <alignment horizontal="center"/>
    </xf>
    <xf numFmtId="17" fontId="44" fillId="0" borderId="1" xfId="0" applyFont="1" applyFill="1" applyBorder="1" applyAlignment="1">
      <alignment horizontal="center"/>
    </xf>
    <xf numFmtId="17" fontId="55" fillId="0" borderId="1" xfId="0" applyFont="1" applyFill="1" applyBorder="1" applyAlignment="1">
      <alignment horizontal="center"/>
    </xf>
    <xf numFmtId="17" fontId="42" fillId="0" borderId="1" xfId="0" applyFont="1" applyFill="1" applyBorder="1" applyAlignment="1">
      <alignment horizontal="center"/>
    </xf>
    <xf numFmtId="17" fontId="20" fillId="0" borderId="1" xfId="0" applyFont="1" applyFill="1" applyBorder="1"/>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42" fillId="0" borderId="1" xfId="0" applyFont="1" applyFill="1" applyBorder="1" applyAlignment="1">
      <alignment horizontal="center"/>
    </xf>
    <xf numFmtId="0" fontId="19" fillId="0" borderId="1" xfId="0" applyNumberFormat="1"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44" fillId="0" borderId="1" xfId="0" applyFont="1" applyFill="1" applyBorder="1" applyAlignment="1">
      <alignment horizontal="center"/>
    </xf>
    <xf numFmtId="17" fontId="42" fillId="0" borderId="1" xfId="0" applyFont="1" applyFill="1" applyBorder="1" applyAlignment="1">
      <alignment horizontal="center"/>
    </xf>
    <xf numFmtId="0" fontId="31" fillId="0" borderId="1" xfId="0" applyNumberFormat="1"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42" fillId="0" borderId="1" xfId="0" applyFont="1" applyFill="1" applyBorder="1" applyAlignment="1">
      <alignment horizontal="center"/>
    </xf>
    <xf numFmtId="17" fontId="20" fillId="0" borderId="1" xfId="0" applyFont="1" applyFill="1" applyBorder="1"/>
    <xf numFmtId="17" fontId="33" fillId="0" borderId="1" xfId="0" applyFont="1" applyFill="1" applyBorder="1" applyAlignment="1">
      <alignment horizontal="center"/>
    </xf>
    <xf numFmtId="17" fontId="44" fillId="0" borderId="1" xfId="0" applyFont="1" applyFill="1" applyBorder="1" applyAlignment="1">
      <alignment horizontal="center"/>
    </xf>
    <xf numFmtId="17" fontId="19" fillId="0" borderId="1" xfId="0" applyFont="1" applyFill="1" applyBorder="1" applyAlignment="1">
      <alignment horizontal="center"/>
    </xf>
    <xf numFmtId="17" fontId="55"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55" fillId="0" borderId="1" xfId="0" applyFont="1" applyFill="1" applyBorder="1" applyAlignment="1">
      <alignment horizontal="center"/>
    </xf>
    <xf numFmtId="17" fontId="42"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18" fillId="0" borderId="1" xfId="0" applyFont="1" applyFill="1" applyBorder="1" applyAlignment="1">
      <alignment horizontal="center"/>
    </xf>
    <xf numFmtId="17" fontId="39" fillId="0" borderId="1" xfId="0" applyFont="1" applyFill="1" applyBorder="1" applyAlignment="1">
      <alignment horizontal="center"/>
    </xf>
    <xf numFmtId="17" fontId="20" fillId="0" borderId="1" xfId="0" applyFont="1" applyFill="1" applyBorder="1"/>
    <xf numFmtId="1" fontId="19" fillId="0" borderId="1" xfId="0" applyNumberFormat="1" applyFont="1" applyFill="1" applyBorder="1" applyAlignment="1">
      <alignment horizontal="center"/>
    </xf>
    <xf numFmtId="1" fontId="31" fillId="0" borderId="1" xfId="0" applyNumberFormat="1" applyFont="1" applyFill="1" applyBorder="1" applyAlignment="1">
      <alignment horizontal="center"/>
    </xf>
    <xf numFmtId="17" fontId="44" fillId="0" borderId="1" xfId="0" applyFont="1" applyFill="1" applyBorder="1" applyAlignment="1">
      <alignment horizontal="center"/>
    </xf>
    <xf numFmtId="17" fontId="39" fillId="0" borderId="1" xfId="0" applyFont="1" applyFill="1" applyBorder="1" applyAlignment="1">
      <alignment horizontal="center"/>
    </xf>
    <xf numFmtId="17" fontId="40" fillId="0" borderId="1" xfId="0" applyFont="1" applyFill="1" applyBorder="1" applyAlignment="1">
      <alignment horizontal="center"/>
    </xf>
    <xf numFmtId="17" fontId="19" fillId="0" borderId="1" xfId="0" applyFont="1" applyFill="1" applyBorder="1" applyAlignment="1">
      <alignment horizontal="center"/>
    </xf>
    <xf numFmtId="17" fontId="20" fillId="0" borderId="1" xfId="0" applyFont="1" applyFill="1" applyBorder="1"/>
    <xf numFmtId="17" fontId="31" fillId="0" borderId="1" xfId="0" applyFont="1" applyFill="1" applyBorder="1" applyAlignment="1">
      <alignment horizontal="center"/>
    </xf>
    <xf numFmtId="17" fontId="44" fillId="0" borderId="1" xfId="0" applyFont="1" applyFill="1" applyBorder="1" applyAlignment="1">
      <alignment horizontal="center"/>
    </xf>
    <xf numFmtId="17" fontId="39" fillId="0" borderId="1" xfId="0" applyFont="1" applyFill="1" applyBorder="1" applyAlignment="1">
      <alignment horizontal="center"/>
    </xf>
    <xf numFmtId="17" fontId="40" fillId="0" borderId="1" xfId="0" applyFont="1" applyFill="1" applyBorder="1" applyAlignment="1">
      <alignment horizontal="center"/>
    </xf>
    <xf numFmtId="17" fontId="42"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31" fillId="0" borderId="1" xfId="0" applyFont="1" applyAlignment="1">
      <alignment horizontal="center"/>
    </xf>
    <xf numFmtId="17" fontId="19" fillId="0" borderId="1" xfId="0" applyFont="1" applyAlignment="1">
      <alignment horizontal="center"/>
    </xf>
    <xf numFmtId="17" fontId="20" fillId="0" borderId="1" xfId="0" applyFont="1" applyFill="1" applyBorder="1"/>
    <xf numFmtId="17" fontId="44" fillId="0" borderId="1" xfId="0" applyFont="1" applyFill="1" applyBorder="1" applyAlignment="1">
      <alignment horizontal="center"/>
    </xf>
    <xf numFmtId="17" fontId="42"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31"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19" fillId="0" borderId="1" xfId="0" applyFont="1" applyFill="1" applyBorder="1" applyAlignment="1">
      <alignment horizontal="center"/>
    </xf>
    <xf numFmtId="17" fontId="55" fillId="0" borderId="1" xfId="0" applyFont="1" applyFill="1" applyBorder="1" applyAlignment="1">
      <alignment horizontal="center"/>
    </xf>
    <xf numFmtId="17" fontId="42" fillId="0" borderId="1" xfId="0" applyFont="1" applyFill="1" applyBorder="1" applyAlignment="1">
      <alignment horizontal="center"/>
    </xf>
    <xf numFmtId="17" fontId="20" fillId="0" borderId="1" xfId="0" applyFont="1" applyFill="1" applyBorder="1"/>
    <xf numFmtId="17" fontId="44" fillId="0" borderId="1" xfId="0" applyFont="1" applyFill="1" applyBorder="1" applyAlignment="1">
      <alignment horizontal="center"/>
    </xf>
    <xf numFmtId="17" fontId="40" fillId="0" borderId="1" xfId="0" applyFont="1" applyFill="1" applyBorder="1" applyAlignment="1">
      <alignment horizontal="center"/>
    </xf>
    <xf numFmtId="17" fontId="21" fillId="0" borderId="1" xfId="0" applyFont="1" applyFill="1" applyBorder="1"/>
    <xf numFmtId="17" fontId="40" fillId="0" borderId="1" xfId="0" applyFont="1" applyFill="1" applyBorder="1" applyAlignment="1">
      <alignment horizontal="center"/>
    </xf>
    <xf numFmtId="0" fontId="19" fillId="0" borderId="1" xfId="0" applyNumberFormat="1"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19" fillId="0" borderId="1" xfId="0" applyFont="1" applyFill="1" applyBorder="1"/>
    <xf numFmtId="17" fontId="44" fillId="0" borderId="1" xfId="0" applyFont="1" applyFill="1" applyBorder="1" applyAlignment="1">
      <alignment horizontal="center"/>
    </xf>
    <xf numFmtId="1" fontId="19" fillId="0" borderId="1" xfId="0" applyNumberFormat="1" applyFont="1" applyFill="1" applyBorder="1" applyAlignment="1">
      <alignment horizontal="center"/>
    </xf>
    <xf numFmtId="0" fontId="31" fillId="0" borderId="1" xfId="0" applyNumberFormat="1" applyFont="1" applyFill="1" applyBorder="1" applyAlignment="1">
      <alignment horizontal="center"/>
    </xf>
    <xf numFmtId="1" fontId="31" fillId="0" borderId="1" xfId="0" applyNumberFormat="1" applyFont="1" applyFill="1" applyBorder="1" applyAlignment="1">
      <alignment horizontal="center"/>
    </xf>
    <xf numFmtId="17" fontId="40" fillId="0" borderId="1" xfId="0" applyFont="1" applyFill="1" applyBorder="1" applyAlignment="1">
      <alignment horizontal="center"/>
    </xf>
    <xf numFmtId="17" fontId="18" fillId="0" borderId="1" xfId="0" applyFont="1" applyAlignment="1">
      <alignment horizontal="center"/>
    </xf>
    <xf numFmtId="17" fontId="19" fillId="0" borderId="1" xfId="3838" applyNumberFormat="1" applyFont="1" applyFill="1" applyBorder="1" applyAlignment="1">
      <alignment horizontal="center"/>
    </xf>
    <xf numFmtId="0" fontId="19" fillId="0" borderId="1" xfId="3838" applyFont="1" applyBorder="1" applyAlignment="1">
      <alignment horizontal="center"/>
    </xf>
    <xf numFmtId="0" fontId="31" fillId="0" borderId="1" xfId="3838" applyFont="1" applyBorder="1" applyAlignment="1">
      <alignment horizontal="center"/>
    </xf>
    <xf numFmtId="1" fontId="19" fillId="0" borderId="1" xfId="0" quotePrefix="1" applyNumberFormat="1" applyFont="1" applyFill="1" applyBorder="1" applyAlignment="1">
      <alignment horizontal="center"/>
    </xf>
    <xf numFmtId="17" fontId="19" fillId="0" borderId="1" xfId="0" quotePrefix="1" applyFont="1" applyFill="1" applyBorder="1" applyAlignment="1">
      <alignment horizontal="center"/>
    </xf>
    <xf numFmtId="0" fontId="19" fillId="0" borderId="1" xfId="0" quotePrefix="1" applyNumberFormat="1" applyFont="1" applyFill="1" applyBorder="1" applyAlignment="1">
      <alignment horizontal="center"/>
    </xf>
    <xf numFmtId="1" fontId="31" fillId="0" borderId="1" xfId="3" quotePrefix="1" applyNumberFormat="1" applyFont="1" applyFill="1" applyBorder="1" applyAlignment="1">
      <alignment horizontal="center"/>
    </xf>
    <xf numFmtId="17" fontId="19" fillId="0" borderId="1" xfId="3" quotePrefix="1" applyFont="1" applyFill="1" applyBorder="1" applyAlignment="1">
      <alignment horizontal="center"/>
    </xf>
    <xf numFmtId="17" fontId="31" fillId="0" borderId="1" xfId="0" quotePrefix="1" applyFont="1" applyFill="1" applyBorder="1" applyAlignment="1">
      <alignment horizontal="center"/>
    </xf>
    <xf numFmtId="164" fontId="31" fillId="0" borderId="1" xfId="13" quotePrefix="1" applyNumberFormat="1" applyFont="1" applyBorder="1" applyAlignment="1">
      <alignment horizontal="center"/>
    </xf>
    <xf numFmtId="17" fontId="19" fillId="0" borderId="1" xfId="13" quotePrefix="1" applyNumberFormat="1" applyFont="1" applyFill="1" applyBorder="1" applyAlignment="1">
      <alignment horizontal="center"/>
    </xf>
    <xf numFmtId="17" fontId="70" fillId="0" borderId="1" xfId="0" applyFont="1" applyFill="1" applyBorder="1" applyAlignment="1">
      <alignment horizontal="center"/>
    </xf>
    <xf numFmtId="17" fontId="71" fillId="0" borderId="1" xfId="0" applyFont="1" applyFill="1" applyBorder="1" applyAlignment="1">
      <alignment horizontal="center"/>
    </xf>
    <xf numFmtId="17" fontId="71" fillId="0" borderId="4" xfId="0" applyFont="1" applyFill="1" applyBorder="1"/>
    <xf numFmtId="17" fontId="72" fillId="0" borderId="3" xfId="0" applyFont="1" applyFill="1" applyBorder="1" applyAlignment="1">
      <alignment horizontal="center"/>
    </xf>
    <xf numFmtId="0" fontId="31" fillId="0" borderId="1" xfId="13" applyNumberFormat="1" applyFont="1" applyBorder="1" applyAlignment="1">
      <alignment horizontal="center"/>
    </xf>
    <xf numFmtId="17" fontId="73" fillId="0" borderId="1" xfId="0" applyFont="1" applyFill="1" applyBorder="1" applyAlignment="1">
      <alignment horizontal="center"/>
    </xf>
    <xf numFmtId="0" fontId="73" fillId="0" borderId="1" xfId="13" applyFont="1" applyBorder="1" applyAlignment="1">
      <alignment horizontal="center"/>
    </xf>
    <xf numFmtId="17" fontId="75" fillId="0" borderId="1" xfId="0" applyFont="1" applyFill="1" applyBorder="1" applyAlignment="1" applyProtection="1">
      <alignment horizontal="center"/>
      <protection locked="0"/>
    </xf>
    <xf numFmtId="17" fontId="75" fillId="0" borderId="1" xfId="0" applyFont="1" applyFill="1" applyBorder="1" applyAlignment="1">
      <alignment horizontal="center"/>
    </xf>
    <xf numFmtId="0" fontId="73" fillId="0" borderId="1" xfId="0" applyNumberFormat="1" applyFont="1" applyFill="1" applyBorder="1" applyAlignment="1">
      <alignment horizontal="center"/>
    </xf>
    <xf numFmtId="17" fontId="76" fillId="0" borderId="1" xfId="0" applyFont="1" applyFill="1" applyBorder="1"/>
    <xf numFmtId="17" fontId="76" fillId="0" borderId="1" xfId="0" applyFont="1" applyFill="1" applyBorder="1" applyAlignment="1">
      <alignment horizontal="center"/>
    </xf>
    <xf numFmtId="17" fontId="77" fillId="0" borderId="1" xfId="0" applyFont="1" applyFill="1" applyBorder="1" applyAlignment="1">
      <alignment horizontal="center"/>
    </xf>
    <xf numFmtId="17" fontId="72" fillId="0" borderId="1" xfId="0" applyFont="1" applyFill="1" applyBorder="1" applyAlignment="1">
      <alignment horizontal="center"/>
    </xf>
    <xf numFmtId="17" fontId="19" fillId="0" borderId="1" xfId="0" applyFont="1" applyBorder="1" applyAlignment="1">
      <alignment horizontal="center"/>
    </xf>
    <xf numFmtId="15" fontId="19" fillId="0" borderId="1" xfId="0" applyNumberFormat="1" applyFont="1" applyFill="1" applyBorder="1" applyAlignment="1">
      <alignment horizontal="center"/>
    </xf>
    <xf numFmtId="17" fontId="54" fillId="0" borderId="3" xfId="0" applyFont="1" applyFill="1" applyBorder="1" applyAlignment="1">
      <alignment horizontal="center"/>
    </xf>
    <xf numFmtId="17" fontId="53" fillId="0" borderId="1" xfId="0" applyFont="1" applyFill="1" applyBorder="1" applyAlignment="1">
      <alignment horizontal="center"/>
    </xf>
    <xf numFmtId="17" fontId="54" fillId="0" borderId="1" xfId="0" applyFont="1" applyFill="1" applyBorder="1" applyAlignment="1">
      <alignment horizontal="center"/>
    </xf>
    <xf numFmtId="17" fontId="53" fillId="0" borderId="7" xfId="0" applyFont="1" applyFill="1" applyBorder="1" applyAlignment="1">
      <alignment horizontal="center"/>
    </xf>
    <xf numFmtId="1" fontId="61" fillId="0" borderId="0" xfId="0" applyNumberFormat="1" applyFont="1" applyFill="1" applyBorder="1" applyAlignment="1">
      <alignment horizontal="center"/>
    </xf>
    <xf numFmtId="17" fontId="53" fillId="0" borderId="1" xfId="0" applyFont="1" applyFill="1" applyAlignment="1">
      <alignment horizontal="center"/>
    </xf>
    <xf numFmtId="17" fontId="78" fillId="0" borderId="3" xfId="0" applyFont="1" applyFill="1" applyBorder="1" applyAlignment="1">
      <alignment horizontal="center"/>
    </xf>
    <xf numFmtId="17" fontId="79" fillId="0" borderId="1" xfId="0" applyFont="1" applyFill="1" applyBorder="1"/>
    <xf numFmtId="17" fontId="79" fillId="0" borderId="1" xfId="0" applyFont="1" applyFill="1" applyBorder="1" applyAlignment="1">
      <alignment horizontal="center"/>
    </xf>
    <xf numFmtId="17" fontId="79" fillId="0" borderId="4" xfId="0" applyFont="1" applyFill="1" applyBorder="1" applyAlignment="1">
      <alignment horizontal="center"/>
    </xf>
    <xf numFmtId="17" fontId="80" fillId="0" borderId="1" xfId="0" applyFont="1" applyFill="1" applyBorder="1" applyAlignment="1">
      <alignment horizontal="center"/>
    </xf>
    <xf numFmtId="17" fontId="78" fillId="0" borderId="1" xfId="0" applyFont="1" applyFill="1" applyBorder="1" applyAlignment="1">
      <alignment horizontal="center"/>
    </xf>
    <xf numFmtId="0" fontId="81" fillId="0" borderId="1" xfId="0" applyNumberFormat="1" applyFont="1" applyFill="1" applyBorder="1" applyAlignment="1">
      <alignment horizontal="center"/>
    </xf>
    <xf numFmtId="49" fontId="31" fillId="0" borderId="1" xfId="0" applyNumberFormat="1" applyFont="1" applyFill="1" applyBorder="1" applyAlignment="1">
      <alignment horizontal="center"/>
    </xf>
    <xf numFmtId="17" fontId="19" fillId="0" borderId="1" xfId="0" applyNumberFormat="1" applyFont="1" applyFill="1" applyBorder="1" applyAlignment="1">
      <alignment horizontal="center"/>
    </xf>
    <xf numFmtId="17" fontId="31" fillId="0" borderId="1" xfId="0" applyNumberFormat="1" applyFont="1" applyFill="1" applyBorder="1" applyAlignment="1">
      <alignment horizontal="center"/>
    </xf>
    <xf numFmtId="1" fontId="65" fillId="0" borderId="1" xfId="3" applyNumberFormat="1" applyFont="1" applyFill="1" applyBorder="1" applyAlignment="1">
      <alignment horizontal="center"/>
    </xf>
    <xf numFmtId="1" fontId="64" fillId="0" borderId="1" xfId="3" applyNumberFormat="1" applyFont="1" applyFill="1" applyBorder="1" applyAlignment="1">
      <alignment horizontal="center"/>
    </xf>
    <xf numFmtId="17" fontId="65" fillId="0" borderId="1" xfId="3" applyFont="1" applyFill="1" applyBorder="1" applyAlignment="1">
      <alignment horizontal="center"/>
    </xf>
    <xf numFmtId="17" fontId="19" fillId="2" borderId="1" xfId="0" applyNumberFormat="1" applyFont="1" applyFill="1" applyBorder="1" applyAlignment="1" applyProtection="1">
      <alignment horizontal="center"/>
      <protection locked="0"/>
    </xf>
    <xf numFmtId="17" fontId="31" fillId="2" borderId="1" xfId="0" applyNumberFormat="1" applyFont="1" applyFill="1" applyBorder="1" applyAlignment="1" applyProtection="1">
      <alignment horizontal="center"/>
      <protection locked="0"/>
    </xf>
    <xf numFmtId="17" fontId="19" fillId="2" borderId="1" xfId="0" applyNumberFormat="1" applyFont="1" applyFill="1" applyBorder="1" applyProtection="1">
      <protection locked="0"/>
    </xf>
    <xf numFmtId="17" fontId="42" fillId="0" borderId="1" xfId="0" applyFont="1" applyFill="1" applyBorder="1"/>
    <xf numFmtId="17" fontId="42" fillId="0" borderId="4" xfId="0" applyFont="1" applyFill="1" applyBorder="1" applyAlignment="1">
      <alignment horizontal="center"/>
    </xf>
    <xf numFmtId="1" fontId="83" fillId="0" borderId="0" xfId="0" applyNumberFormat="1" applyFont="1" applyFill="1" applyBorder="1" applyAlignment="1">
      <alignment horizontal="center"/>
    </xf>
    <xf numFmtId="17" fontId="82" fillId="0" borderId="1" xfId="0" applyFont="1" applyFill="1" applyBorder="1" applyAlignment="1">
      <alignment horizontal="center"/>
    </xf>
    <xf numFmtId="17" fontId="85" fillId="0" borderId="1" xfId="0" applyFont="1" applyFill="1" applyBorder="1" applyAlignment="1">
      <alignment horizontal="center"/>
    </xf>
    <xf numFmtId="17" fontId="84" fillId="0" borderId="1" xfId="0" applyFont="1" applyFill="1" applyBorder="1" applyAlignment="1">
      <alignment horizontal="center"/>
    </xf>
    <xf numFmtId="17" fontId="85" fillId="0" borderId="1" xfId="0" applyNumberFormat="1" applyFont="1" applyFill="1" applyBorder="1" applyAlignment="1">
      <alignment horizontal="center"/>
    </xf>
    <xf numFmtId="17" fontId="84" fillId="0" borderId="1" xfId="3" applyFont="1" applyFill="1" applyBorder="1" applyAlignment="1">
      <alignment horizontal="center"/>
    </xf>
    <xf numFmtId="1" fontId="84" fillId="0" borderId="1" xfId="0" applyNumberFormat="1" applyFont="1" applyFill="1" applyBorder="1" applyAlignment="1">
      <alignment horizontal="center"/>
    </xf>
    <xf numFmtId="0" fontId="84" fillId="0" borderId="1" xfId="0" applyNumberFormat="1" applyFont="1" applyFill="1" applyBorder="1" applyAlignment="1">
      <alignment horizontal="center"/>
    </xf>
    <xf numFmtId="17" fontId="19" fillId="0" borderId="6" xfId="0" applyNumberFormat="1" applyFont="1" applyFill="1" applyBorder="1" applyAlignment="1">
      <alignment horizontal="center"/>
    </xf>
    <xf numFmtId="17" fontId="19" fillId="0" borderId="5" xfId="0" applyNumberFormat="1" applyFont="1" applyFill="1" applyBorder="1" applyAlignment="1">
      <alignment horizontal="center"/>
    </xf>
    <xf numFmtId="17" fontId="86" fillId="0" borderId="1" xfId="0" applyFont="1" applyAlignment="1">
      <alignment horizontal="center"/>
    </xf>
    <xf numFmtId="17" fontId="87" fillId="0" borderId="0" xfId="0" applyFont="1" applyFill="1" applyBorder="1" applyAlignment="1">
      <alignment horizontal="center"/>
    </xf>
    <xf numFmtId="17" fontId="88" fillId="0" borderId="3" xfId="0" applyFont="1" applyFill="1" applyBorder="1" applyAlignment="1">
      <alignment horizontal="center"/>
    </xf>
    <xf numFmtId="17" fontId="87" fillId="0" borderId="1" xfId="0" applyFont="1" applyFill="1" applyBorder="1"/>
    <xf numFmtId="17" fontId="87" fillId="0" borderId="1" xfId="0" applyFont="1" applyFill="1" applyBorder="1" applyAlignment="1">
      <alignment horizontal="center"/>
    </xf>
    <xf numFmtId="17" fontId="87" fillId="0" borderId="4" xfId="0" applyFont="1" applyFill="1" applyBorder="1" applyAlignment="1">
      <alignment horizontal="center"/>
    </xf>
    <xf numFmtId="17" fontId="89" fillId="0" borderId="1" xfId="0" applyFont="1" applyFill="1" applyBorder="1" applyAlignment="1">
      <alignment horizontal="center"/>
    </xf>
    <xf numFmtId="17" fontId="88" fillId="0" borderId="1" xfId="0" applyFont="1" applyFill="1" applyBorder="1" applyAlignment="1">
      <alignment horizontal="center"/>
    </xf>
    <xf numFmtId="17" fontId="87" fillId="0" borderId="7" xfId="0" applyFont="1" applyFill="1" applyBorder="1" applyAlignment="1">
      <alignment horizontal="center"/>
    </xf>
    <xf numFmtId="1" fontId="90" fillId="0" borderId="0" xfId="0" applyNumberFormat="1" applyFont="1" applyFill="1" applyBorder="1" applyAlignment="1">
      <alignment horizontal="center"/>
    </xf>
    <xf numFmtId="17" fontId="87" fillId="0" borderId="1" xfId="0" applyFont="1" applyFill="1" applyAlignment="1">
      <alignment horizontal="center"/>
    </xf>
    <xf numFmtId="17" fontId="91" fillId="0" borderId="1" xfId="0" applyFont="1" applyFill="1" applyBorder="1" applyAlignment="1">
      <alignment horizontal="center"/>
    </xf>
    <xf numFmtId="1" fontId="91" fillId="0" borderId="1" xfId="0" applyNumberFormat="1" applyFont="1" applyFill="1" applyBorder="1" applyAlignment="1">
      <alignment horizontal="center"/>
    </xf>
    <xf numFmtId="17" fontId="92" fillId="0" borderId="1" xfId="0" applyFont="1" applyFill="1" applyBorder="1" applyAlignment="1">
      <alignment horizontal="center"/>
    </xf>
    <xf numFmtId="17" fontId="94" fillId="0" borderId="1" xfId="0" quotePrefix="1" applyFont="1" applyFill="1" applyBorder="1" applyAlignment="1">
      <alignment horizontal="center"/>
    </xf>
    <xf numFmtId="17" fontId="93" fillId="0" borderId="1" xfId="0" applyFont="1" applyFill="1" applyBorder="1" applyAlignment="1">
      <alignment horizontal="center"/>
    </xf>
    <xf numFmtId="17" fontId="74" fillId="0" borderId="0" xfId="0" applyFont="1" applyFill="1" applyBorder="1" applyAlignment="1">
      <alignment horizontal="center"/>
    </xf>
    <xf numFmtId="17" fontId="95" fillId="0" borderId="3" xfId="0" applyFont="1" applyFill="1" applyBorder="1" applyAlignment="1">
      <alignment horizontal="center"/>
    </xf>
    <xf numFmtId="17" fontId="74" fillId="0" borderId="1" xfId="0" applyFont="1" applyFill="1" applyBorder="1"/>
    <xf numFmtId="17" fontId="74" fillId="0" borderId="1" xfId="0" applyFont="1" applyFill="1" applyBorder="1" applyAlignment="1">
      <alignment horizontal="center"/>
    </xf>
    <xf numFmtId="17" fontId="74" fillId="0" borderId="4" xfId="0" applyFont="1" applyFill="1" applyBorder="1" applyAlignment="1">
      <alignment horizontal="center"/>
    </xf>
    <xf numFmtId="17" fontId="96" fillId="0" borderId="1" xfId="0" applyFont="1" applyFill="1" applyBorder="1" applyAlignment="1">
      <alignment horizontal="center"/>
    </xf>
    <xf numFmtId="17" fontId="95" fillId="0" borderId="1" xfId="0" applyFont="1" applyFill="1" applyBorder="1" applyAlignment="1">
      <alignment horizontal="center"/>
    </xf>
    <xf numFmtId="17" fontId="74" fillId="0" borderId="7" xfId="0" applyFont="1" applyFill="1" applyBorder="1" applyAlignment="1">
      <alignment horizontal="center"/>
    </xf>
    <xf numFmtId="1" fontId="97" fillId="0" borderId="0" xfId="0" applyNumberFormat="1" applyFont="1" applyFill="1" applyBorder="1" applyAlignment="1">
      <alignment horizontal="center"/>
    </xf>
    <xf numFmtId="17" fontId="74" fillId="0" borderId="1" xfId="0" applyFont="1" applyFill="1" applyAlignment="1">
      <alignment horizontal="center"/>
    </xf>
    <xf numFmtId="17" fontId="19" fillId="0" borderId="5" xfId="0" applyFont="1" applyFill="1" applyBorder="1" applyAlignment="1">
      <alignment horizontal="center"/>
    </xf>
    <xf numFmtId="17" fontId="31" fillId="0" borderId="5" xfId="0" applyFont="1" applyFill="1" applyBorder="1" applyAlignment="1">
      <alignment horizontal="center"/>
    </xf>
    <xf numFmtId="17" fontId="19" fillId="0" borderId="1" xfId="0" quotePrefix="1" applyNumberFormat="1" applyFont="1" applyFill="1" applyBorder="1" applyAlignment="1">
      <alignment horizontal="center"/>
    </xf>
    <xf numFmtId="17" fontId="73" fillId="0" borderId="1" xfId="0" quotePrefix="1" applyFont="1" applyFill="1" applyBorder="1" applyAlignment="1">
      <alignment horizontal="center"/>
    </xf>
    <xf numFmtId="1" fontId="19" fillId="0" borderId="5" xfId="0" applyNumberFormat="1" applyFont="1" applyFill="1" applyBorder="1" applyAlignment="1">
      <alignment horizontal="center"/>
    </xf>
    <xf numFmtId="17" fontId="70" fillId="0" borderId="1" xfId="0" quotePrefix="1" applyFont="1" applyFill="1" applyBorder="1" applyAlignment="1">
      <alignment horizontal="center"/>
    </xf>
    <xf numFmtId="1" fontId="31" fillId="0" borderId="1" xfId="0" quotePrefix="1" applyNumberFormat="1" applyFont="1" applyFill="1" applyBorder="1" applyAlignment="1">
      <alignment horizontal="center"/>
    </xf>
    <xf numFmtId="17" fontId="0" fillId="0" borderId="0" xfId="0" applyBorder="1"/>
    <xf numFmtId="164" fontId="98" fillId="0" borderId="1" xfId="1" applyNumberFormat="1" applyFont="1" applyBorder="1" applyAlignment="1" applyProtection="1">
      <alignment horizontal="left"/>
    </xf>
    <xf numFmtId="17" fontId="98" fillId="0" borderId="1" xfId="2" applyNumberFormat="1" applyFont="1" applyFill="1" applyBorder="1" applyAlignment="1" applyProtection="1">
      <alignment vertical="top" wrapText="1"/>
    </xf>
    <xf numFmtId="17" fontId="98" fillId="0" borderId="1" xfId="1" applyNumberFormat="1" applyFont="1" applyFill="1" applyBorder="1" applyAlignment="1" applyProtection="1"/>
    <xf numFmtId="17" fontId="98" fillId="0" borderId="1" xfId="1" applyNumberFormat="1" applyFont="1" applyFill="1" applyBorder="1" applyAlignment="1" applyProtection="1">
      <alignment vertical="top" wrapText="1"/>
    </xf>
    <xf numFmtId="17" fontId="99" fillId="0" borderId="1" xfId="1" applyNumberFormat="1" applyFont="1" applyFill="1" applyBorder="1" applyAlignment="1" applyProtection="1"/>
    <xf numFmtId="17" fontId="98" fillId="2" borderId="1" xfId="1" applyNumberFormat="1" applyFont="1" applyFill="1" applyBorder="1" applyAlignment="1" applyProtection="1">
      <protection locked="0"/>
    </xf>
    <xf numFmtId="17" fontId="98" fillId="0" borderId="1" xfId="1" applyNumberFormat="1" applyFont="1" applyBorder="1" applyAlignment="1" applyProtection="1"/>
    <xf numFmtId="17" fontId="98" fillId="2" borderId="1" xfId="1" applyNumberFormat="1" applyFont="1" applyFill="1" applyBorder="1" applyAlignment="1" applyProtection="1">
      <alignment vertical="top" wrapText="1"/>
      <protection locked="0"/>
    </xf>
    <xf numFmtId="17" fontId="99" fillId="2" borderId="1" xfId="1" applyNumberFormat="1" applyFont="1" applyFill="1" applyBorder="1" applyAlignment="1" applyProtection="1">
      <protection locked="0"/>
    </xf>
    <xf numFmtId="17" fontId="99" fillId="0" borderId="1" xfId="0" applyFont="1"/>
    <xf numFmtId="17" fontId="99" fillId="0" borderId="1" xfId="0" applyFont="1" applyFill="1" applyBorder="1"/>
    <xf numFmtId="17" fontId="99" fillId="2" borderId="1" xfId="4" applyFont="1" applyFill="1" applyBorder="1" applyProtection="1">
      <protection locked="0"/>
    </xf>
    <xf numFmtId="17" fontId="98" fillId="0" borderId="1" xfId="3" applyNumberFormat="1" applyFont="1" applyFill="1" applyBorder="1" applyAlignment="1"/>
    <xf numFmtId="164" fontId="99" fillId="0" borderId="1" xfId="13" applyNumberFormat="1" applyFont="1" applyBorder="1" applyAlignment="1">
      <alignment horizontal="left"/>
    </xf>
    <xf numFmtId="17" fontId="99" fillId="0" borderId="1" xfId="0" applyFont="1" applyBorder="1"/>
    <xf numFmtId="17" fontId="98" fillId="0" borderId="1" xfId="1" applyNumberFormat="1" applyFont="1" applyFill="1" applyBorder="1" applyAlignment="1" applyProtection="1">
      <alignment wrapText="1"/>
    </xf>
    <xf numFmtId="17" fontId="98" fillId="0" borderId="1" xfId="0" applyFont="1"/>
    <xf numFmtId="17" fontId="99" fillId="0" borderId="1" xfId="1" applyNumberFormat="1" applyFont="1" applyFill="1" applyBorder="1" applyAlignment="1" applyProtection="1">
      <alignment vertical="top" wrapText="1"/>
    </xf>
    <xf numFmtId="17" fontId="98" fillId="0" borderId="1" xfId="1" applyNumberFormat="1" applyFont="1" applyFill="1" applyBorder="1" applyAlignment="1" applyProtection="1">
      <alignment vertical="top" wrapText="1"/>
      <protection locked="0"/>
    </xf>
    <xf numFmtId="17" fontId="98" fillId="0" borderId="1" xfId="1" applyNumberFormat="1" applyFont="1" applyFill="1" applyBorder="1" applyAlignment="1" applyProtection="1">
      <protection locked="0"/>
    </xf>
    <xf numFmtId="0" fontId="98" fillId="0" borderId="1" xfId="1" applyFont="1" applyBorder="1" applyAlignment="1" applyProtection="1"/>
    <xf numFmtId="0" fontId="99" fillId="0" borderId="1" xfId="13" applyFont="1" applyBorder="1"/>
    <xf numFmtId="164" fontId="99" fillId="0" borderId="1" xfId="1" applyNumberFormat="1" applyFont="1" applyBorder="1" applyAlignment="1" applyProtection="1">
      <alignment horizontal="left"/>
    </xf>
    <xf numFmtId="17" fontId="99" fillId="0" borderId="1" xfId="3" applyNumberFormat="1" applyFont="1" applyFill="1" applyBorder="1" applyAlignment="1"/>
    <xf numFmtId="17" fontId="98" fillId="0" borderId="1" xfId="3" applyNumberFormat="1" applyFont="1" applyFill="1" applyBorder="1" applyAlignment="1">
      <alignment vertical="top" wrapText="1"/>
    </xf>
    <xf numFmtId="17" fontId="98" fillId="2" borderId="1" xfId="1" applyNumberFormat="1" applyFont="1" applyFill="1" applyBorder="1" applyAlignment="1" applyProtection="1"/>
    <xf numFmtId="17" fontId="98" fillId="0" borderId="0" xfId="1" applyNumberFormat="1" applyFont="1" applyFill="1" applyBorder="1" applyAlignment="1" applyProtection="1"/>
    <xf numFmtId="0" fontId="99" fillId="0" borderId="1" xfId="1" applyFont="1" applyBorder="1" applyAlignment="1" applyProtection="1"/>
    <xf numFmtId="17" fontId="98" fillId="0" borderId="8" xfId="1" applyNumberFormat="1" applyFont="1" applyFill="1" applyBorder="1" applyAlignment="1" applyProtection="1">
      <alignment vertical="top" wrapText="1"/>
    </xf>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1">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ushroomexpert.com/tricholoma_caligatum.html" TargetMode="External"/><Relationship Id="rId671" Type="http://schemas.openxmlformats.org/officeDocument/2006/relationships/hyperlink" Target="http://mushroomexpert.com/bulgaria_inquinans.html" TargetMode="External"/><Relationship Id="rId769" Type="http://schemas.openxmlformats.org/officeDocument/2006/relationships/hyperlink" Target="http://www.uoguelph.ca/~gbarron/SAC%20FUNGI/aleuria.htm" TargetMode="External"/><Relationship Id="rId976" Type="http://schemas.openxmlformats.org/officeDocument/2006/relationships/hyperlink" Target="http://www.messiah.edu/Oakes/fungi_on_wood/poroid%20fungi/species%20pages/Bondarzewia%20berkeleyi.htm" TargetMode="External"/><Relationship Id="rId21" Type="http://schemas.openxmlformats.org/officeDocument/2006/relationships/hyperlink" Target="http://mushroomexpert.com/phlebia_incarnata.html" TargetMode="External"/><Relationship Id="rId324" Type="http://schemas.openxmlformats.org/officeDocument/2006/relationships/hyperlink" Target="http://www.messiah.edu/Oakes/fungi_on_wood/poroid%20fungi/species%20pages/Bjerkandera%20adusta.htm" TargetMode="External"/><Relationship Id="rId531" Type="http://schemas.openxmlformats.org/officeDocument/2006/relationships/hyperlink" Target="http://www.mushroomexpert.com/lactarius_subplinthogalus.html" TargetMode="External"/><Relationship Id="rId629" Type="http://schemas.openxmlformats.org/officeDocument/2006/relationships/hyperlink" Target="http://calphotos.berkeley.edu/cgi/img_query?enlarge=8203+3241+1757+0036" TargetMode="External"/><Relationship Id="rId170" Type="http://schemas.openxmlformats.org/officeDocument/2006/relationships/hyperlink" Target="http://botit.botany.wisc.edu/toms_fungi/jun2005.html" TargetMode="External"/><Relationship Id="rId836" Type="http://schemas.openxmlformats.org/officeDocument/2006/relationships/hyperlink" Target="http://www.mushroomexpert.com/crepidotus_crocophyllus.html" TargetMode="External"/><Relationship Id="rId1021" Type="http://schemas.openxmlformats.org/officeDocument/2006/relationships/hyperlink" Target="http://www.mushroomexpert.com/entoloma_incanum.html" TargetMode="External"/><Relationship Id="rId1119" Type="http://schemas.openxmlformats.org/officeDocument/2006/relationships/hyperlink" Target="http://www.indianamushrooms.com/xylaria_tentaculata.html" TargetMode="External"/><Relationship Id="rId268" Type="http://schemas.openxmlformats.org/officeDocument/2006/relationships/hyperlink" Target="http://www.rogersmushrooms.com/gallery/DisplayBlock~bid~6935.asp" TargetMode="External"/><Relationship Id="rId475" Type="http://schemas.openxmlformats.org/officeDocument/2006/relationships/hyperlink" Target="http://www.herbarium.iastate.edu/fungi/fungispecies.php?sp=Mycena%20luteopallens%20Peck" TargetMode="External"/><Relationship Id="rId682" Type="http://schemas.openxmlformats.org/officeDocument/2006/relationships/hyperlink" Target="http://www.messiah.edu/Oakes/fungi_on_wood/cup%20and%20saucer/species%20pages/Bisporella%20citrina.htm" TargetMode="External"/><Relationship Id="rId903" Type="http://schemas.openxmlformats.org/officeDocument/2006/relationships/hyperlink" Target="http://www.mykoweb.com/CAF/species/Clitocybe_fragrans.html" TargetMode="External"/><Relationship Id="rId32" Type="http://schemas.openxmlformats.org/officeDocument/2006/relationships/hyperlink" Target="http://www.bio.utk.edu/mycology/Pleurotus/Species/P_pulmonarius.htm" TargetMode="External"/><Relationship Id="rId128" Type="http://schemas.openxmlformats.org/officeDocument/2006/relationships/hyperlink" Target="http://mushroomexpert.com/tylopilus_rubrobrunneus.html" TargetMode="External"/><Relationship Id="rId335" Type="http://schemas.openxmlformats.org/officeDocument/2006/relationships/hyperlink" Target="http://www.ne.jp/asahi/mushroom/tokyo/Lycoperdales/arage/arage.htm" TargetMode="External"/><Relationship Id="rId542" Type="http://schemas.openxmlformats.org/officeDocument/2006/relationships/hyperlink" Target="http://www.mtsn.tn.it/russulales-news/tx_photos.asp?index=331" TargetMode="External"/><Relationship Id="rId987" Type="http://schemas.openxmlformats.org/officeDocument/2006/relationships/hyperlink" Target="http://www.mushroomexpert.com/xylaria_longiana.html" TargetMode="External"/><Relationship Id="rId181" Type="http://schemas.openxmlformats.org/officeDocument/2006/relationships/hyperlink" Target="http://americanmushrooms.com/taxa/Psathyrella_delineata_01b.htm" TargetMode="External"/><Relationship Id="rId402" Type="http://schemas.openxmlformats.org/officeDocument/2006/relationships/hyperlink" Target="http://www.mykoweb.com/CAF/species/Chrysomphalina_chrysophylla.html" TargetMode="External"/><Relationship Id="rId847" Type="http://schemas.openxmlformats.org/officeDocument/2006/relationships/hyperlink" Target="http://www.pbase.com/elainegeorges/image/107159532" TargetMode="External"/><Relationship Id="rId1032" Type="http://schemas.openxmlformats.org/officeDocument/2006/relationships/hyperlink" Target="http://www.mykoweb.com/CAF/species/Ramaria_botrytis.html" TargetMode="External"/><Relationship Id="rId279" Type="http://schemas.openxmlformats.org/officeDocument/2006/relationships/hyperlink" Target="http://www.mushroomexpert.com/coprinopsis_variegata.html" TargetMode="External"/><Relationship Id="rId486" Type="http://schemas.openxmlformats.org/officeDocument/2006/relationships/hyperlink" Target="http://www.herbarium.iastate.edu/fungi/fungispecies.php?sp=Mycena+rutilantiformis+Murrill" TargetMode="External"/><Relationship Id="rId693" Type="http://schemas.openxmlformats.org/officeDocument/2006/relationships/hyperlink" Target="http://www.rogersmushrooms.com/gallery/DisplayBlock~bid~5787.asp" TargetMode="External"/><Relationship Id="rId707" Type="http://schemas.openxmlformats.org/officeDocument/2006/relationships/hyperlink" Target="http://pluto.njcc.com/~ret/amanita/species/gemmatas.html" TargetMode="External"/><Relationship Id="rId914" Type="http://schemas.openxmlformats.org/officeDocument/2006/relationships/hyperlink" Target="http://www.mycobank.org/Biolomics.aspx?Table=Mycobank&amp;MycoBankNr_=431864" TargetMode="External"/><Relationship Id="rId43" Type="http://schemas.openxmlformats.org/officeDocument/2006/relationships/hyperlink" Target="http://www.mykoweb.com/CAF/species/Ramaria_stricta.html" TargetMode="External"/><Relationship Id="rId139" Type="http://schemas.openxmlformats.org/officeDocument/2006/relationships/hyperlink" Target="http://www.messiah.edu/Oakes/fungi_on_wood/gilled%20fungi/species%20pages/Xeromphalina%20campanella.htm" TargetMode="External"/><Relationship Id="rId346" Type="http://schemas.openxmlformats.org/officeDocument/2006/relationships/hyperlink" Target="http://www.mushroomexpert.com/clavulinopsis_fusiformis.html" TargetMode="External"/><Relationship Id="rId553" Type="http://schemas.openxmlformats.org/officeDocument/2006/relationships/hyperlink" Target="http://www.mushroomexpert.com/laccaria_ochropurpurea.html" TargetMode="External"/><Relationship Id="rId760" Type="http://schemas.openxmlformats.org/officeDocument/2006/relationships/hyperlink" Target="http://www.mushroomexpert.com/clavariadelphus_americanus.html" TargetMode="External"/><Relationship Id="rId998" Type="http://schemas.openxmlformats.org/officeDocument/2006/relationships/hyperlink" Target="http://www.mushroomexpert.com/laccaria_ohiensis.html" TargetMode="External"/><Relationship Id="rId192" Type="http://schemas.openxmlformats.org/officeDocument/2006/relationships/hyperlink" Target="http://www.rogersmushrooms.com/gallery/DisplayBlock~bid~6528~gid~~source~gallerydefault.asp" TargetMode="External"/><Relationship Id="rId206" Type="http://schemas.openxmlformats.org/officeDocument/2006/relationships/hyperlink" Target="http://www.mushroomexpert.com/xanthoconium_separans.html" TargetMode="External"/><Relationship Id="rId413" Type="http://schemas.openxmlformats.org/officeDocument/2006/relationships/hyperlink" Target="http://www.mykoweb.com/CAF/species/Hygrophorus_bakerensis.html" TargetMode="External"/><Relationship Id="rId858" Type="http://schemas.openxmlformats.org/officeDocument/2006/relationships/hyperlink" Target="http://www.rogersmushrooms.com/gallery/DisplayBlock~bid~5719.asp" TargetMode="External"/><Relationship Id="rId1043" Type="http://schemas.openxmlformats.org/officeDocument/2006/relationships/hyperlink" Target="http://www.rogersmushrooms.com/gallery/DisplayBlock~bid~5385~gid~~source~gallerydefault.asp" TargetMode="External"/><Relationship Id="rId497" Type="http://schemas.openxmlformats.org/officeDocument/2006/relationships/hyperlink" Target="http://www.rogersmushrooms.com/gallery/DisplayBlock~bid~6402.asp" TargetMode="External"/><Relationship Id="rId620" Type="http://schemas.openxmlformats.org/officeDocument/2006/relationships/hyperlink" Target="http://www.mushroomexpert.com/craterellus_tubaeformis.html" TargetMode="External"/><Relationship Id="rId718" Type="http://schemas.openxmlformats.org/officeDocument/2006/relationships/hyperlink" Target="http://mushroomobserver.org/9695" TargetMode="External"/><Relationship Id="rId925" Type="http://schemas.openxmlformats.org/officeDocument/2006/relationships/hyperlink" Target="http://www.nybg.org/bsci/res/hall/palustre.html" TargetMode="External"/><Relationship Id="rId357" Type="http://schemas.openxmlformats.org/officeDocument/2006/relationships/hyperlink" Target="http://www.mushroomexpert.com/gyroporus_castaneus.html" TargetMode="External"/><Relationship Id="rId1110" Type="http://schemas.openxmlformats.org/officeDocument/2006/relationships/hyperlink" Target="http://www.herbarium.iastate.edu/fungi/fungispecies.php?sp=Arachnion+album+Schw." TargetMode="External"/><Relationship Id="rId54" Type="http://schemas.openxmlformats.org/officeDocument/2006/relationships/hyperlink" Target="http://mushroomexpert.com/russula_cyanoxantha.html" TargetMode="External"/><Relationship Id="rId217" Type="http://schemas.openxmlformats.org/officeDocument/2006/relationships/hyperlink" Target="http://www.mykoweb.com/CAF/species/Oligoporus_fragilis.html" TargetMode="External"/><Relationship Id="rId564" Type="http://schemas.openxmlformats.org/officeDocument/2006/relationships/hyperlink" Target="http://www.mushroomexpert.com/hygrocybe_conica.html" TargetMode="External"/><Relationship Id="rId771" Type="http://schemas.openxmlformats.org/officeDocument/2006/relationships/hyperlink" Target="http://www.rogersmushrooms.com/gallery/DisplayBlock~bid~6801.asp" TargetMode="External"/><Relationship Id="rId869" Type="http://schemas.openxmlformats.org/officeDocument/2006/relationships/hyperlink" Target="http://www.messiah.edu/Oakes/fungi_on_wood/gilled%20fungi/species%20pages/Lentinus%20lepideus.htm" TargetMode="External"/><Relationship Id="rId424" Type="http://schemas.openxmlformats.org/officeDocument/2006/relationships/hyperlink" Target="http://www.first-nature.com/fungi/id_guide/cantharellales/lentinellus_cochleatus.htm" TargetMode="External"/><Relationship Id="rId631" Type="http://schemas.openxmlformats.org/officeDocument/2006/relationships/hyperlink" Target="http://www.rogersmushrooms.com/gallery/DisplayBlock~bid~5366~gid~.asp" TargetMode="External"/><Relationship Id="rId729" Type="http://schemas.openxmlformats.org/officeDocument/2006/relationships/hyperlink" Target="http://mushroomexpert.com/albatrellus_cristatus.html" TargetMode="External"/><Relationship Id="rId1054" Type="http://schemas.openxmlformats.org/officeDocument/2006/relationships/hyperlink" Target="http://www.bio.utk.edu/matheny/Site/The_Inocybaceae_Post_files/Matheny_Moreau_tubarioides.2009.pdf" TargetMode="External"/><Relationship Id="rId270" Type="http://schemas.openxmlformats.org/officeDocument/2006/relationships/hyperlink" Target="http://mushroomexpert.com/lactarius_gerardii.html" TargetMode="External"/><Relationship Id="rId936" Type="http://schemas.openxmlformats.org/officeDocument/2006/relationships/hyperlink" Target="http://michaelwood.smugmug.com/Fungi/GSMNP-2010/18191803_Rg94rr/1397803722_PgXGQC7" TargetMode="External"/><Relationship Id="rId1121" Type="http://schemas.openxmlformats.org/officeDocument/2006/relationships/hyperlink" Target="http://www.rogersmushrooms.com/gallery/DisplayBlock~bid~6062~gid~~source~gallerydefault.asp" TargetMode="External"/><Relationship Id="rId65" Type="http://schemas.openxmlformats.org/officeDocument/2006/relationships/hyperlink" Target="http://www.rogersmushrooms.com/gallery/DisplayBlock~bid~6006.asp" TargetMode="External"/><Relationship Id="rId130" Type="http://schemas.openxmlformats.org/officeDocument/2006/relationships/hyperlink" Target="http://www.mushroomthejournal.com/coma/ey/Tricho206.html" TargetMode="External"/><Relationship Id="rId368" Type="http://schemas.openxmlformats.org/officeDocument/2006/relationships/hyperlink" Target="http://www.mushroomexpert.com/boletus_pulverulentus.html" TargetMode="External"/><Relationship Id="rId575" Type="http://schemas.openxmlformats.org/officeDocument/2006/relationships/hyperlink" Target="http://www.nybg.org/bsci/res/col/vestiped.html" TargetMode="External"/><Relationship Id="rId782" Type="http://schemas.openxmlformats.org/officeDocument/2006/relationships/hyperlink" Target="http://www.mushroomexpert.com/chlorociboria_aeruginascens.html" TargetMode="External"/><Relationship Id="rId228" Type="http://schemas.openxmlformats.org/officeDocument/2006/relationships/hyperlink" Target="http://www.mushroomexpert.com/phaeolus_schweinitzii.html" TargetMode="External"/><Relationship Id="rId435" Type="http://schemas.openxmlformats.org/officeDocument/2006/relationships/hyperlink" Target="http://www.mushroomexpert.com/entoloma_murraii.html" TargetMode="External"/><Relationship Id="rId642" Type="http://schemas.openxmlformats.org/officeDocument/2006/relationships/hyperlink" Target="http://www.mushroomexpert.com/clavulinopsis_aurantiocinnabarina.html" TargetMode="External"/><Relationship Id="rId1065" Type="http://schemas.openxmlformats.org/officeDocument/2006/relationships/hyperlink" Target="http://botit.botany.wisc.edu/toms_fungi/jun2004.html" TargetMode="External"/><Relationship Id="rId281" Type="http://schemas.openxmlformats.org/officeDocument/2006/relationships/hyperlink" Target="http://www.rogersmushrooms.com/gallery/DisplayBlock~bid~5835.asp" TargetMode="External"/><Relationship Id="rId502" Type="http://schemas.openxmlformats.org/officeDocument/2006/relationships/hyperlink" Target="http://mushroomexpert.com/marasmius_rotula.html" TargetMode="External"/><Relationship Id="rId947" Type="http://schemas.openxmlformats.org/officeDocument/2006/relationships/hyperlink" Target="http://mycoportal.org/portal/collections/individual/index.php?occid=125491" TargetMode="External"/><Relationship Id="rId1132" Type="http://schemas.openxmlformats.org/officeDocument/2006/relationships/hyperlink" Target="http://www.rogersmushrooms.com/gallery/DisplayBlock~bid~5595~gid~~source~gallerydefault.asp" TargetMode="External"/><Relationship Id="rId76" Type="http://schemas.openxmlformats.org/officeDocument/2006/relationships/hyperlink" Target="http://www.mtsn.tn.it/russulales-news/tx_photos.asp?index=5532" TargetMode="External"/><Relationship Id="rId141" Type="http://schemas.openxmlformats.org/officeDocument/2006/relationships/hyperlink" Target="http://www.flickr.com/photos/21189203@N05/4773511743/" TargetMode="External"/><Relationship Id="rId379" Type="http://schemas.openxmlformats.org/officeDocument/2006/relationships/hyperlink" Target="http://www.messiah.edu/Oakes/fungi_on_wood/crust%20and%20parchment/species%20pages/Fuligo%20septica.htm" TargetMode="External"/><Relationship Id="rId586" Type="http://schemas.openxmlformats.org/officeDocument/2006/relationships/hyperlink" Target="http://www.mushroomexpert.com/gomphus_floccosus.html" TargetMode="External"/><Relationship Id="rId793" Type="http://schemas.openxmlformats.org/officeDocument/2006/relationships/hyperlink" Target="http://www.mushroomexpert.com/hericium_americanum.html" TargetMode="External"/><Relationship Id="rId807" Type="http://schemas.openxmlformats.org/officeDocument/2006/relationships/hyperlink" Target="http://www.flickr.com/photos/21189203@N05/5291104617/" TargetMode="External"/><Relationship Id="rId7" Type="http://schemas.openxmlformats.org/officeDocument/2006/relationships/hyperlink" Target="http://www.messiah.edu/Oakes/fungi_on_wood/teeth%20and%20spine/species%20pages/Mycorrhaphium%20adustum.html" TargetMode="External"/><Relationship Id="rId239" Type="http://schemas.openxmlformats.org/officeDocument/2006/relationships/hyperlink" Target="http://www.flickr.com/photos/camptorus/3297450959/" TargetMode="External"/><Relationship Id="rId446" Type="http://schemas.openxmlformats.org/officeDocument/2006/relationships/hyperlink" Target="http://www.messiah.edu/Oakes/fungi_on_wood/gilled%20fungi/species%20pages/Armillaria%20tabescens.htm" TargetMode="External"/><Relationship Id="rId653" Type="http://schemas.openxmlformats.org/officeDocument/2006/relationships/hyperlink" Target="http://www.plantpath.cornell.edu/PhotoLab/Boroscope/Ceratiomyxa.html" TargetMode="External"/><Relationship Id="rId1076" Type="http://schemas.openxmlformats.org/officeDocument/2006/relationships/hyperlink" Target="http://en.wikipedia.org/wiki/Gloeophyllum" TargetMode="External"/><Relationship Id="rId292" Type="http://schemas.openxmlformats.org/officeDocument/2006/relationships/hyperlink" Target="http://mushroomexpert.com/marasmius_siccus.html" TargetMode="External"/><Relationship Id="rId306" Type="http://schemas.openxmlformats.org/officeDocument/2006/relationships/hyperlink" Target="http://www.indianamushrooms.com/images/globiformes_graveolens_2.jpg" TargetMode="External"/><Relationship Id="rId860" Type="http://schemas.openxmlformats.org/officeDocument/2006/relationships/hyperlink" Target="http://www.indianamushrooms.com/marasmius_pulcherripes.html" TargetMode="External"/><Relationship Id="rId958" Type="http://schemas.openxmlformats.org/officeDocument/2006/relationships/hyperlink" Target="http://www.rogersmushrooms.com/gallery/DisplayBlock~bid~5776.asp" TargetMode="External"/><Relationship Id="rId1143" Type="http://schemas.openxmlformats.org/officeDocument/2006/relationships/hyperlink" Target="http://sanamyan.com/myxomycetes/metatrichia_vesparium.php" TargetMode="External"/><Relationship Id="rId87" Type="http://schemas.openxmlformats.org/officeDocument/2006/relationships/hyperlink" Target="http://www.messiah.edu/Oakes/fungi_on_wood/crust%20and%20parchment/species%20pages/Sterium%20complicatum.htm" TargetMode="External"/><Relationship Id="rId513" Type="http://schemas.openxmlformats.org/officeDocument/2006/relationships/hyperlink" Target="http://www.mycokey.com/MycoKeySolidState/species/Lentaria_byssiseda.html" TargetMode="External"/><Relationship Id="rId597" Type="http://schemas.openxmlformats.org/officeDocument/2006/relationships/hyperlink" Target="http://mushroomexpert.com/ganoderma_tsugae.html" TargetMode="External"/><Relationship Id="rId720" Type="http://schemas.openxmlformats.org/officeDocument/2006/relationships/hyperlink" Target="http://www.amanitaceae.org/?Amanita%20subcokeri" TargetMode="External"/><Relationship Id="rId818" Type="http://schemas.openxmlformats.org/officeDocument/2006/relationships/hyperlink" Target="http://www.nrs.fs.fed.us/pubs/jrnl/2009/nrs_2009_ortiz-santana_003.pdf" TargetMode="External"/><Relationship Id="rId152" Type="http://schemas.openxmlformats.org/officeDocument/2006/relationships/hyperlink" Target="http://www.flickr.com/photos/tanneberger/2763986213" TargetMode="External"/><Relationship Id="rId457" Type="http://schemas.openxmlformats.org/officeDocument/2006/relationships/hyperlink" Target="http://www.rogersmushrooms.com/gallery/DisplayBlock~bid~5492.asp" TargetMode="External"/><Relationship Id="rId1003" Type="http://schemas.openxmlformats.org/officeDocument/2006/relationships/hyperlink" Target="http://mushroomobserver.org/name/show_name/3525" TargetMode="External"/><Relationship Id="rId1087" Type="http://schemas.openxmlformats.org/officeDocument/2006/relationships/hyperlink" Target="http://www.rogersmushrooms.com/gallery/DisplayBlock~bid~5757.asp" TargetMode="External"/><Relationship Id="rId664" Type="http://schemas.openxmlformats.org/officeDocument/2006/relationships/hyperlink" Target="http://www.hsu.edu/content.aspx?id=48146" TargetMode="External"/><Relationship Id="rId871" Type="http://schemas.openxmlformats.org/officeDocument/2006/relationships/hyperlink" Target="http://www.mushroomexpert.com/marasmiellus_nigripes.html" TargetMode="External"/><Relationship Id="rId969" Type="http://schemas.openxmlformats.org/officeDocument/2006/relationships/hyperlink" Target="http://www.mycobank.org/Biolomics.aspx?Table=Mycobank&amp;MycoBankNr_=438826" TargetMode="External"/><Relationship Id="rId14" Type="http://schemas.openxmlformats.org/officeDocument/2006/relationships/hyperlink" Target="http://www.ipmimages.org/browse/subthumb.cfm?SUB=520" TargetMode="External"/><Relationship Id="rId317" Type="http://schemas.openxmlformats.org/officeDocument/2006/relationships/hyperlink" Target="http://www.mushroomexpert.com/gloeophyllum_sepiarium.html" TargetMode="External"/><Relationship Id="rId524" Type="http://schemas.openxmlformats.org/officeDocument/2006/relationships/hyperlink" Target="http://www.usask.ca/biology/fungi/genus_species_pages/lactarius_subvernalis.shtml" TargetMode="External"/><Relationship Id="rId731" Type="http://schemas.openxmlformats.org/officeDocument/2006/relationships/hyperlink" Target="http://eticomm.net/~ret/amanita/species/arkansas.html" TargetMode="External"/><Relationship Id="rId1154" Type="http://schemas.openxmlformats.org/officeDocument/2006/relationships/hyperlink" Target="https://en.wikipedia.org/wiki/Trichia_decipiens" TargetMode="External"/><Relationship Id="rId98" Type="http://schemas.openxmlformats.org/officeDocument/2006/relationships/hyperlink" Target="http://www.mushroomexpert.com/suillus_americanus.html" TargetMode="External"/><Relationship Id="rId163" Type="http://schemas.openxmlformats.org/officeDocument/2006/relationships/hyperlink" Target="http://www.rogersmushrooms.com/gallery/DisplayBlock~bid~6540~gid~~source~gallerydefault.asp" TargetMode="External"/><Relationship Id="rId370" Type="http://schemas.openxmlformats.org/officeDocument/2006/relationships/hyperlink" Target="http://www.mushroomexpert.com/amanita_spreta.html" TargetMode="External"/><Relationship Id="rId829" Type="http://schemas.openxmlformats.org/officeDocument/2006/relationships/hyperlink" Target="http://www.indianamushrooms.com/rhizopogon.html" TargetMode="External"/><Relationship Id="rId1014" Type="http://schemas.openxmlformats.org/officeDocument/2006/relationships/hyperlink" Target="http://www.rogersmushrooms.com/gallery/DisplayBlock~bid~6236.asp" TargetMode="External"/><Relationship Id="rId230" Type="http://schemas.openxmlformats.org/officeDocument/2006/relationships/hyperlink" Target="http://www.rogersmushrooms.com/gallery/DisplayBlock~bid~5824.asp" TargetMode="External"/><Relationship Id="rId468" Type="http://schemas.openxmlformats.org/officeDocument/2006/relationships/hyperlink" Target="http://botit.botany.wisc.edu/toms_fungi/aug2000.html" TargetMode="External"/><Relationship Id="rId675" Type="http://schemas.openxmlformats.org/officeDocument/2006/relationships/hyperlink" Target="http://www.rogersmushrooms.com/gallery/DisplayBlock~bid~5628.asp" TargetMode="External"/><Relationship Id="rId882" Type="http://schemas.openxmlformats.org/officeDocument/2006/relationships/hyperlink" Target="http://www.mushroomexpert.com/gyrodon_merulioides.html" TargetMode="External"/><Relationship Id="rId1098" Type="http://schemas.openxmlformats.org/officeDocument/2006/relationships/hyperlink" Target="http://www.messiah.edu/Oakes/fungi_on_wood/gilled%20fungi/species%20pages/Plicaturopsis%20crispa.htm" TargetMode="External"/><Relationship Id="rId25" Type="http://schemas.openxmlformats.org/officeDocument/2006/relationships/hyperlink" Target="http://www.mykoweb.com/CAF/species/Phylloporus_rhodoxanthus.html" TargetMode="External"/><Relationship Id="rId328" Type="http://schemas.openxmlformats.org/officeDocument/2006/relationships/hyperlink" Target="http://quod.lib.umich.edu/cgi/t/text/pageviewer-idx?c=fung1tc;cc=fung1tc;sid=702e739606573d2078036355b7946896;q1=aac3719;op2=And;op3=And;rgn=mainheader;rgn1=citation;rgn2=author;rgn3=author;idno=AAC3719.0001.001;view=image;seq=00000154" TargetMode="External"/><Relationship Id="rId535" Type="http://schemas.openxmlformats.org/officeDocument/2006/relationships/hyperlink" Target="http://mushroomexpert.com/lactarius_maculatipes.html" TargetMode="External"/><Relationship Id="rId742" Type="http://schemas.openxmlformats.org/officeDocument/2006/relationships/hyperlink" Target="http://www.mushroomexpert.com/clavaria_vermicularis.html" TargetMode="External"/><Relationship Id="rId174" Type="http://schemas.openxmlformats.org/officeDocument/2006/relationships/hyperlink" Target="http://www.mushroomexpert.com/russula_crustosa.html" TargetMode="External"/><Relationship Id="rId381" Type="http://schemas.openxmlformats.org/officeDocument/2006/relationships/hyperlink" Target="http://publish.uwo.ca/~rgthorn/hohangus.html" TargetMode="External"/><Relationship Id="rId602" Type="http://schemas.openxmlformats.org/officeDocument/2006/relationships/hyperlink" Target="http://botit.botany.wisc.edu/toms_fungi/dec2004.html" TargetMode="External"/><Relationship Id="rId1025" Type="http://schemas.openxmlformats.org/officeDocument/2006/relationships/hyperlink" Target="http://quod.lib.umich.edu/f/fung1tc/AGK0838.0001.001/345?rgn=full+text;view=image" TargetMode="External"/><Relationship Id="rId241" Type="http://schemas.openxmlformats.org/officeDocument/2006/relationships/hyperlink" Target="http://www.indianamushrooms.com/trichoglossum_walteri.html" TargetMode="External"/><Relationship Id="rId479" Type="http://schemas.openxmlformats.org/officeDocument/2006/relationships/hyperlink" Target="http://www.mushroomexpert.com/lentinellus_ursinus.html" TargetMode="External"/><Relationship Id="rId686" Type="http://schemas.openxmlformats.org/officeDocument/2006/relationships/hyperlink" Target="http://www.nybg.org/bsci/res/hall/gracilis.html" TargetMode="External"/><Relationship Id="rId893" Type="http://schemas.openxmlformats.org/officeDocument/2006/relationships/hyperlink" Target="http://www.mykoweb.com/CAF/species/Aleuria_aurantia.html" TargetMode="External"/><Relationship Id="rId907" Type="http://schemas.openxmlformats.org/officeDocument/2006/relationships/hyperlink" Target="http://www.rogersmushrooms.com/gallery/DisplayBlock~bid~6147.asp" TargetMode="External"/><Relationship Id="rId36" Type="http://schemas.openxmlformats.org/officeDocument/2006/relationships/hyperlink" Target="http://www.mushroomthejournal.com/coma/ey/Psathy173.html" TargetMode="External"/><Relationship Id="rId339" Type="http://schemas.openxmlformats.org/officeDocument/2006/relationships/hyperlink" Target="http://www.messiah.edu/Oakes/fungi_on_wood/gilled%20fungi/species%20pages/Entoloma%20abortivum.htm" TargetMode="External"/><Relationship Id="rId546" Type="http://schemas.openxmlformats.org/officeDocument/2006/relationships/hyperlink" Target="http://www.mykoweb.com/CAF/species/Lactarius_argillaceifolius.html" TargetMode="External"/><Relationship Id="rId753" Type="http://schemas.openxmlformats.org/officeDocument/2006/relationships/hyperlink" Target="http://www.indianamushrooms.com/lactarius_volemus_flavus.html" TargetMode="External"/><Relationship Id="rId101" Type="http://schemas.openxmlformats.org/officeDocument/2006/relationships/hyperlink" Target="http://mushroomexpert.com/suillus_pictus.html" TargetMode="External"/><Relationship Id="rId185" Type="http://schemas.openxmlformats.org/officeDocument/2006/relationships/hyperlink" Target="http://www.messiah.edu/Oakes/fungi_on_wood/gilled%20fungi/species%20pages/Pholiota%20aurivella.htm" TargetMode="External"/><Relationship Id="rId406" Type="http://schemas.openxmlformats.org/officeDocument/2006/relationships/hyperlink" Target="http://en.wikipedia.org/wiki/Heterobasidion_annosum" TargetMode="External"/><Relationship Id="rId960" Type="http://schemas.openxmlformats.org/officeDocument/2006/relationships/hyperlink" Target="http://hiddenforest.co.nz/fungi/family/clavariaceae/clava10.htm" TargetMode="External"/><Relationship Id="rId1036" Type="http://schemas.openxmlformats.org/officeDocument/2006/relationships/hyperlink" Target="http://www.rogersmushrooms.com/gallery/DisplayBlock~bid~6610~gid~~source~gallerydefault.asp" TargetMode="External"/><Relationship Id="rId392" Type="http://schemas.openxmlformats.org/officeDocument/2006/relationships/hyperlink" Target="http://botit.botany.wisc.edu/toms_fungi/may2003.html" TargetMode="External"/><Relationship Id="rId613" Type="http://schemas.openxmlformats.org/officeDocument/2006/relationships/hyperlink" Target="http://mushroomexpert.com/fistulina_hepatica.html" TargetMode="External"/><Relationship Id="rId697" Type="http://schemas.openxmlformats.org/officeDocument/2006/relationships/hyperlink" Target="http://mushroomexpert.com/armillaria_mellea.html" TargetMode="External"/><Relationship Id="rId820" Type="http://schemas.openxmlformats.org/officeDocument/2006/relationships/hyperlink" Target="http://quod.lib.umich.edu/cgi/t/text/pageviewer-idx?c=fung1tc;cc=fung1tc;rgn=full%20text;idno=AJN5962.0001.001;didno=AJN5962.0001.001;view=image;seq=00000070" TargetMode="External"/><Relationship Id="rId918" Type="http://schemas.openxmlformats.org/officeDocument/2006/relationships/hyperlink" Target="http://www.mushroomexpert.com/hygrocybe_pratensis.html" TargetMode="External"/><Relationship Id="rId252" Type="http://schemas.openxmlformats.org/officeDocument/2006/relationships/hyperlink" Target="http://mushroomexpert.com/mycena_subcaerulea.html" TargetMode="External"/><Relationship Id="rId1103" Type="http://schemas.openxmlformats.org/officeDocument/2006/relationships/hyperlink" Target="http://www.rogersmushrooms.com/gallery/DisplayBlock~bid~6540~gid~~source~gallerydefault.asp" TargetMode="External"/><Relationship Id="rId47" Type="http://schemas.openxmlformats.org/officeDocument/2006/relationships/hyperlink" Target="http://mykoweb.com/CAF/species/Rhodocollybia_butyracea.html" TargetMode="External"/><Relationship Id="rId112" Type="http://schemas.openxmlformats.org/officeDocument/2006/relationships/hyperlink" Target="http://www.messiah.edu/Oakes/fungi_on_wood/poroid%20fungi/species%20pages/Trametes%20versicolor.htm" TargetMode="External"/><Relationship Id="rId557" Type="http://schemas.openxmlformats.org/officeDocument/2006/relationships/hyperlink" Target="http://mushroomexpert.com/inocybe_rimosa.html" TargetMode="External"/><Relationship Id="rId764" Type="http://schemas.openxmlformats.org/officeDocument/2006/relationships/hyperlink" Target="http://www.svims.ca/council/illust/Hygrophorus%20tennesseensis%201%20Michael%20Beug.htm" TargetMode="External"/><Relationship Id="rId971" Type="http://schemas.openxmlformats.org/officeDocument/2006/relationships/hyperlink" Target="http://mushroomobserver.org/name/show_name/3545?_js=on" TargetMode="External"/><Relationship Id="rId196" Type="http://schemas.openxmlformats.org/officeDocument/2006/relationships/hyperlink" Target="http://www.mushroomexpert.com/xylaria_longipes.html" TargetMode="External"/><Relationship Id="rId417" Type="http://schemas.openxmlformats.org/officeDocument/2006/relationships/hyperlink" Target="http://www1.appstate.edu/~walkerjf/appfung/allard.htm" TargetMode="External"/><Relationship Id="rId624" Type="http://schemas.openxmlformats.org/officeDocument/2006/relationships/hyperlink" Target="http://www.mushroomexpert.com/craterellus_cornucopioides.html" TargetMode="External"/><Relationship Id="rId831" Type="http://schemas.openxmlformats.org/officeDocument/2006/relationships/hyperlink" Target="http://www.svims.ca/council/illust/Podostroma%20alutaceum%201%20Michael%20Beug.htm" TargetMode="External"/><Relationship Id="rId1047" Type="http://schemas.openxmlformats.org/officeDocument/2006/relationships/hyperlink" Target="http://mushroomobserver.org/name/show_name/5753" TargetMode="External"/><Relationship Id="rId263" Type="http://schemas.openxmlformats.org/officeDocument/2006/relationships/hyperlink" Target="http://amanitaceae.org/?Amanita%20sp-N50" TargetMode="External"/><Relationship Id="rId470" Type="http://schemas.openxmlformats.org/officeDocument/2006/relationships/hyperlink" Target="http://www.mushrooms-millers.com/pages/edible_species/calvatia_craniiformis.htm" TargetMode="External"/><Relationship Id="rId929" Type="http://schemas.openxmlformats.org/officeDocument/2006/relationships/hyperlink" Target="http://www.indianamushrooms.com/flammulaster_erinaceella.html" TargetMode="External"/><Relationship Id="rId1114" Type="http://schemas.openxmlformats.org/officeDocument/2006/relationships/hyperlink" Target="http://www.marylandbiodiversity.com/viewSpecies.php?species=15658" TargetMode="External"/><Relationship Id="rId58" Type="http://schemas.openxmlformats.org/officeDocument/2006/relationships/hyperlink" Target="http://www.rogersmushrooms.com/gallery/DisplayBlock~bid~6754.asp" TargetMode="External"/><Relationship Id="rId123" Type="http://schemas.openxmlformats.org/officeDocument/2006/relationships/hyperlink" Target="http://www.messiah.edu/Oakes/fungi_on_wood/gilled%20fungi/species%20pages/Tricholomopsis%20decora.htm" TargetMode="External"/><Relationship Id="rId330" Type="http://schemas.openxmlformats.org/officeDocument/2006/relationships/hyperlink" Target="http://www.rogersmushrooms.com/gallery/DisplayBlock~bid~5351~gid~~source~gallerydefault.asp" TargetMode="External"/><Relationship Id="rId568" Type="http://schemas.openxmlformats.org/officeDocument/2006/relationships/hyperlink" Target="http://www.mykoweb.com/CAF/species/Hypholoma_fasciculare.html" TargetMode="External"/><Relationship Id="rId775" Type="http://schemas.openxmlformats.org/officeDocument/2006/relationships/hyperlink" Target="http://academic.evergreen.edu/projects/mushrooms/phm/s48.htm" TargetMode="External"/><Relationship Id="rId982" Type="http://schemas.openxmlformats.org/officeDocument/2006/relationships/hyperlink" Target="http://www.indianamushrooms.com/fomitopsis_spraguei.html" TargetMode="External"/><Relationship Id="rId428" Type="http://schemas.openxmlformats.org/officeDocument/2006/relationships/hyperlink" Target="http://www.mushroomexpert.com/daedalea_quercina.html" TargetMode="External"/><Relationship Id="rId635" Type="http://schemas.openxmlformats.org/officeDocument/2006/relationships/hyperlink" Target="http://mushroomexpert.com/coltricia_cinnamomea.html" TargetMode="External"/><Relationship Id="rId842" Type="http://schemas.openxmlformats.org/officeDocument/2006/relationships/hyperlink" Target="http://www.nybg.org/bsci/res/hall/amythest.html" TargetMode="External"/><Relationship Id="rId1058" Type="http://schemas.openxmlformats.org/officeDocument/2006/relationships/hyperlink" Target="http://www.rogersmushrooms.com/gallery/DisplayBlock~bid~6715.asp" TargetMode="External"/><Relationship Id="rId274" Type="http://schemas.openxmlformats.org/officeDocument/2006/relationships/hyperlink" Target="http://www.mykoweb.com/CAF/species/Cyathus_striatus.html" TargetMode="External"/><Relationship Id="rId481" Type="http://schemas.openxmlformats.org/officeDocument/2006/relationships/hyperlink" Target="http://www.mushroomexpert.com/lactarius_indigo.html" TargetMode="External"/><Relationship Id="rId702" Type="http://schemas.openxmlformats.org/officeDocument/2006/relationships/hyperlink" Target="http://mushroomexpert.com/amanita_rubescens.html" TargetMode="External"/><Relationship Id="rId1125" Type="http://schemas.openxmlformats.org/officeDocument/2006/relationships/hyperlink" Target="http://mushroomexpert.com/megacollybia_platyphylla.html" TargetMode="External"/><Relationship Id="rId69" Type="http://schemas.openxmlformats.org/officeDocument/2006/relationships/hyperlink" Target="http://www.indianamushrooms.com/sarcodon_scabrosus.html" TargetMode="External"/><Relationship Id="rId134" Type="http://schemas.openxmlformats.org/officeDocument/2006/relationships/hyperlink" Target="http://www.njmyco.org/mushpages/Tylopilus_plumbeoviolaceus.html" TargetMode="External"/><Relationship Id="rId579" Type="http://schemas.openxmlformats.org/officeDocument/2006/relationships/hyperlink" Target="http://www.rogersmushrooms.com/gallery/DisplayBlock~bid~6123.asp" TargetMode="External"/><Relationship Id="rId786" Type="http://schemas.openxmlformats.org/officeDocument/2006/relationships/hyperlink" Target="http://books.google.com/books?id=zjvXkLpqsEgC&amp;printsec=frontcover&amp;dq=mushrooms&amp;lr=" TargetMode="External"/><Relationship Id="rId993" Type="http://schemas.openxmlformats.org/officeDocument/2006/relationships/hyperlink" Target="http://www.flickr.com/photos/35339178@N03/3350975442/" TargetMode="External"/><Relationship Id="rId341" Type="http://schemas.openxmlformats.org/officeDocument/2006/relationships/hyperlink" Target="http://mushroomexpert.com/mutinus_elegans.html" TargetMode="External"/><Relationship Id="rId439" Type="http://schemas.openxmlformats.org/officeDocument/2006/relationships/hyperlink" Target="http://botit.botany.wisc.edu/toms_fungi/aug99.html" TargetMode="External"/><Relationship Id="rId646" Type="http://schemas.openxmlformats.org/officeDocument/2006/relationships/hyperlink" Target="http://www.mushroomthejournal.com/coma/ey/Chalci239.html" TargetMode="External"/><Relationship Id="rId1069" Type="http://schemas.openxmlformats.org/officeDocument/2006/relationships/hyperlink" Target="http://en.wikipedia.org/wiki/Clavulina_rugosa" TargetMode="External"/><Relationship Id="rId201" Type="http://schemas.openxmlformats.org/officeDocument/2006/relationships/hyperlink" Target="http://healing-mushrooms.net/archives/thelephora-vialis.html" TargetMode="External"/><Relationship Id="rId285" Type="http://schemas.openxmlformats.org/officeDocument/2006/relationships/hyperlink" Target="http://www.rogersmushrooms.com/gallery/DisplayBlock~bid~6138.asp" TargetMode="External"/><Relationship Id="rId506" Type="http://schemas.openxmlformats.org/officeDocument/2006/relationships/hyperlink" Target="http://mushroomexpert.com/lepiota_aspera.html" TargetMode="External"/><Relationship Id="rId853" Type="http://schemas.openxmlformats.org/officeDocument/2006/relationships/hyperlink" Target="http://www.mushroomexpert.com/vascellum_curtisii.html" TargetMode="External"/><Relationship Id="rId1136" Type="http://schemas.openxmlformats.org/officeDocument/2006/relationships/hyperlink" Target="http://mushroomobserver.org/name/show_name/2729" TargetMode="External"/><Relationship Id="rId492" Type="http://schemas.openxmlformats.org/officeDocument/2006/relationships/hyperlink" Target="http://mushroomexpert.com/lycoperdon_pyriforme.html" TargetMode="External"/><Relationship Id="rId713" Type="http://schemas.openxmlformats.org/officeDocument/2006/relationships/hyperlink" Target="http://www.mushroomexpert.com/amanita_citrina.html" TargetMode="External"/><Relationship Id="rId797" Type="http://schemas.openxmlformats.org/officeDocument/2006/relationships/hyperlink" Target="http://www.mushroomexpert.com/leucopaxillus_albissimus.html" TargetMode="External"/><Relationship Id="rId920" Type="http://schemas.openxmlformats.org/officeDocument/2006/relationships/hyperlink" Target="http://www.mushroomexpert.com/sparassis_spathulata.html" TargetMode="External"/><Relationship Id="rId145" Type="http://schemas.openxmlformats.org/officeDocument/2006/relationships/hyperlink" Target="http://www.flickr.com/photos/19369983@N06/2057953290/" TargetMode="External"/><Relationship Id="rId352" Type="http://schemas.openxmlformats.org/officeDocument/2006/relationships/hyperlink" Target="http://www.flickr.com/photos/27441280@N06/2832440566/" TargetMode="External"/><Relationship Id="rId212" Type="http://schemas.openxmlformats.org/officeDocument/2006/relationships/hyperlink" Target="http://www.mushroomexpert.com/xeromphalina_kauffmanii.html" TargetMode="External"/><Relationship Id="rId657" Type="http://schemas.openxmlformats.org/officeDocument/2006/relationships/hyperlink" Target="http://mushroomexpert.com/cantharellus_cinnabarinus.html" TargetMode="External"/><Relationship Id="rId864" Type="http://schemas.openxmlformats.org/officeDocument/2006/relationships/hyperlink" Target="http://www.messiah.edu/Oakes/fungi_on_wood/poroid%20fungi/species%20pages/Hapalopilus%20nidulans.htm" TargetMode="External"/><Relationship Id="rId296" Type="http://schemas.openxmlformats.org/officeDocument/2006/relationships/hyperlink" Target="http://www.rogersmushrooms.com/gallery/DisplayBlock~bid~6290.asp" TargetMode="External"/><Relationship Id="rId517" Type="http://schemas.openxmlformats.org/officeDocument/2006/relationships/hyperlink" Target="http://botit.botany.wisc.edu/toms_fungi/jul2001.html" TargetMode="External"/><Relationship Id="rId724" Type="http://schemas.openxmlformats.org/officeDocument/2006/relationships/hyperlink" Target="http://www.rogersmushrooms.com/gallery/DisplayBlock~bid~5514.asp" TargetMode="External"/><Relationship Id="rId931" Type="http://schemas.openxmlformats.org/officeDocument/2006/relationships/hyperlink" Target="http://www.rogersmushrooms.com/gallery/DisplayBlock~bid~5530~gid~~source~gallerydefault.asp" TargetMode="External"/><Relationship Id="rId1147" Type="http://schemas.openxmlformats.org/officeDocument/2006/relationships/hyperlink" Target="http://biodiversitylibrary.org/page/27890362" TargetMode="External"/><Relationship Id="rId60" Type="http://schemas.openxmlformats.org/officeDocument/2006/relationships/hyperlink" Target="http://www.rogersmushrooms.com/gallery/DisplayBlock~bid~6759.asp" TargetMode="External"/><Relationship Id="rId156" Type="http://schemas.openxmlformats.org/officeDocument/2006/relationships/hyperlink" Target="http://www.mushroomexpert.com/tremellodendron_pallidum.html" TargetMode="External"/><Relationship Id="rId363" Type="http://schemas.openxmlformats.org/officeDocument/2006/relationships/hyperlink" Target="http://www.mushroomexpert.com/cortinarius_alboviolaceus.html" TargetMode="External"/><Relationship Id="rId570" Type="http://schemas.openxmlformats.org/officeDocument/2006/relationships/hyperlink" Target="http://mushroomexpert.com/hydum_repandum.html" TargetMode="External"/><Relationship Id="rId1007" Type="http://schemas.openxmlformats.org/officeDocument/2006/relationships/hyperlink" Target="http://www.mushroomexpert.com/pluteus_lutescens.html" TargetMode="External"/><Relationship Id="rId223" Type="http://schemas.openxmlformats.org/officeDocument/2006/relationships/hyperlink" Target="http://www.messiah.edu/Oakes/fungi_on_wood/teeth%20and%20spine/species%20pages/Steccherinum%20ochraceum.htm" TargetMode="External"/><Relationship Id="rId430" Type="http://schemas.openxmlformats.org/officeDocument/2006/relationships/hyperlink" Target="http://www.mushroomexpert.com/grifola_frondosa.html" TargetMode="External"/><Relationship Id="rId668" Type="http://schemas.openxmlformats.org/officeDocument/2006/relationships/hyperlink" Target="http://www.mushroomexpert.com/boletus_09.html" TargetMode="External"/><Relationship Id="rId875" Type="http://schemas.openxmlformats.org/officeDocument/2006/relationships/hyperlink" Target="http://www.mushroomexpert.com/rickenella_fibula.html" TargetMode="External"/><Relationship Id="rId1060" Type="http://schemas.openxmlformats.org/officeDocument/2006/relationships/hyperlink" Target="http://www.mushroomexpert.com/russula_foetentula.html" TargetMode="External"/><Relationship Id="rId18" Type="http://schemas.openxmlformats.org/officeDocument/2006/relationships/hyperlink" Target="http://www.mykoweb.com/CAF/species/Phaeolus_schweinitzii.html" TargetMode="External"/><Relationship Id="rId528" Type="http://schemas.openxmlformats.org/officeDocument/2006/relationships/hyperlink" Target="http://www.mushroomexpert.com/lactarius_piperatus.html" TargetMode="External"/><Relationship Id="rId735" Type="http://schemas.openxmlformats.org/officeDocument/2006/relationships/hyperlink" Target="http://www.mushroomexpert.com/agaricus_silvicola.html" TargetMode="External"/><Relationship Id="rId942" Type="http://schemas.openxmlformats.org/officeDocument/2006/relationships/hyperlink" Target="http://mushroomexpert.com/tylopilus_rubrobrunneus.html" TargetMode="External"/><Relationship Id="rId1158" Type="http://schemas.openxmlformats.org/officeDocument/2006/relationships/comments" Target="../comments1.xml"/><Relationship Id="rId167" Type="http://schemas.openxmlformats.org/officeDocument/2006/relationships/hyperlink" Target="http://www.mushroomexpert.com/russula_brevipes.html" TargetMode="External"/><Relationship Id="rId374" Type="http://schemas.openxmlformats.org/officeDocument/2006/relationships/hyperlink" Target="http://www.eticomm.net/~ret/amanita/species/atkinson.html" TargetMode="External"/><Relationship Id="rId581" Type="http://schemas.openxmlformats.org/officeDocument/2006/relationships/hyperlink" Target="http://www.mykoweb.com/CAF/species/Hericium_erinaceus.html" TargetMode="External"/><Relationship Id="rId1018" Type="http://schemas.openxmlformats.org/officeDocument/2006/relationships/hyperlink" Target="http://www.flickr.com/photos/30273407@N02/2990457389/" TargetMode="External"/><Relationship Id="rId71" Type="http://schemas.openxmlformats.org/officeDocument/2006/relationships/hyperlink" Target="http://www.rogersmushrooms.com/gallery/DisplayBlock~bid~6766.asp" TargetMode="External"/><Relationship Id="rId234" Type="http://schemas.openxmlformats.org/officeDocument/2006/relationships/hyperlink" Target="http://www.pbase.com/comafungi/image/53023915" TargetMode="External"/><Relationship Id="rId679" Type="http://schemas.openxmlformats.org/officeDocument/2006/relationships/hyperlink" Target="http://mushroomexpert.com/boletus_hortonii.html" TargetMode="External"/><Relationship Id="rId802" Type="http://schemas.openxmlformats.org/officeDocument/2006/relationships/hyperlink" Target="http://www.mushroomexpert.com/lyophyllum_decastes.html" TargetMode="External"/><Relationship Id="rId886" Type="http://schemas.openxmlformats.org/officeDocument/2006/relationships/hyperlink" Target="http://www.mykoweb.com/CAF/species/Inocybe_fraudans.html" TargetMode="External"/><Relationship Id="rId2" Type="http://schemas.openxmlformats.org/officeDocument/2006/relationships/hyperlink" Target="http://americanmushrooms.com/taxa/Boletus_griseus_02.htm" TargetMode="External"/><Relationship Id="rId29" Type="http://schemas.openxmlformats.org/officeDocument/2006/relationships/hyperlink" Target="http://mushroomexpert.com/pluteus_admirabilis.html" TargetMode="External"/><Relationship Id="rId441" Type="http://schemas.openxmlformats.org/officeDocument/2006/relationships/hyperlink" Target="http://www.mushroomexpert.com/leccinum_subglabripes.html" TargetMode="External"/><Relationship Id="rId539" Type="http://schemas.openxmlformats.org/officeDocument/2006/relationships/hyperlink" Target="http://www.rogersmushrooms.com/gallery/DisplayBlock~bid~6235~gid~~source~gallerydefault.asp" TargetMode="External"/><Relationship Id="rId746" Type="http://schemas.openxmlformats.org/officeDocument/2006/relationships/hyperlink" Target="http://www.mushroomexpert.com/ganoderma_lucidum.html" TargetMode="External"/><Relationship Id="rId1071" Type="http://schemas.openxmlformats.org/officeDocument/2006/relationships/hyperlink" Target="http://botit.botany.wisc.edu/toms_fungi/apr2006.html" TargetMode="External"/><Relationship Id="rId178" Type="http://schemas.openxmlformats.org/officeDocument/2006/relationships/hyperlink" Target="http://www.messiah.edu/Oakes/fungi_on_wood/poroid%20fungi/species%20pages/Polyporus%20badius.htm" TargetMode="External"/><Relationship Id="rId301" Type="http://schemas.openxmlformats.org/officeDocument/2006/relationships/hyperlink" Target="http://botit.botany.wisc.edu/toms_fungi/jan98.html" TargetMode="External"/><Relationship Id="rId953" Type="http://schemas.openxmlformats.org/officeDocument/2006/relationships/hyperlink" Target="http://www.rogersmushrooms.com/gallery/DisplayBlock~bid~6146~gid~~source~gallerydefault.asp" TargetMode="External"/><Relationship Id="rId1029" Type="http://schemas.openxmlformats.org/officeDocument/2006/relationships/hyperlink" Target="http://www.messiah.edu/oakes/fungi_on_wood/gilled%20fungi/species%20pages/Gymnopus%20foetidus.htm" TargetMode="External"/><Relationship Id="rId82" Type="http://schemas.openxmlformats.org/officeDocument/2006/relationships/hyperlink" Target="http://www.mykoweb.com/CAF/species/Simocybe_centunculus.html" TargetMode="External"/><Relationship Id="rId385" Type="http://schemas.openxmlformats.org/officeDocument/2006/relationships/hyperlink" Target="http://www.mushroomexpert.com/hypholoma_sublateritium.html" TargetMode="External"/><Relationship Id="rId592" Type="http://schemas.openxmlformats.org/officeDocument/2006/relationships/hyperlink" Target="http://www.rogersmushrooms.com/gallery/DisplayBlock~bid~5946~gid~.asp" TargetMode="External"/><Relationship Id="rId606" Type="http://schemas.openxmlformats.org/officeDocument/2006/relationships/hyperlink" Target="http://www.messiah.edu/Oakes/fungi_on_wood/poroid%20fungi/species%20pages/Fomitopsis%20cajanderi.htm" TargetMode="External"/><Relationship Id="rId813" Type="http://schemas.openxmlformats.org/officeDocument/2006/relationships/hyperlink" Target="http://www.mushroomexpert.com/lactarius_deliciosus_deterrimus.html" TargetMode="External"/><Relationship Id="rId245" Type="http://schemas.openxmlformats.org/officeDocument/2006/relationships/hyperlink" Target="http://www.mushroomexpert.com/scleroderma_bovista.html" TargetMode="External"/><Relationship Id="rId452" Type="http://schemas.openxmlformats.org/officeDocument/2006/relationships/hyperlink" Target="http://www.mushroomexpert.com/boletus_atkinsonii.html" TargetMode="External"/><Relationship Id="rId897" Type="http://schemas.openxmlformats.org/officeDocument/2006/relationships/hyperlink" Target="http://en.wikipedia.org/wiki/Annulohypoxylon" TargetMode="External"/><Relationship Id="rId1082" Type="http://schemas.openxmlformats.org/officeDocument/2006/relationships/hyperlink" Target="http://www.rogersmushrooms.com/gallery/DisplayBlock~bid~5611.asp" TargetMode="External"/><Relationship Id="rId105" Type="http://schemas.openxmlformats.org/officeDocument/2006/relationships/hyperlink" Target="http://mushroomexpert.com/trametes_elegans.html" TargetMode="External"/><Relationship Id="rId312" Type="http://schemas.openxmlformats.org/officeDocument/2006/relationships/hyperlink" Target="http://en.wikipedia.org/wiki/Mycena_inclinata" TargetMode="External"/><Relationship Id="rId757" Type="http://schemas.openxmlformats.org/officeDocument/2006/relationships/hyperlink" Target="http://www.rogersmushrooms.com/gallery/DisplayBlock~bid~5565~gid~~source~gallerydefault.asp" TargetMode="External"/><Relationship Id="rId964" Type="http://schemas.openxmlformats.org/officeDocument/2006/relationships/hyperlink" Target="http://www.herbarium.iastate.edu/fungi/fungispecies.php?sp=dacryopinax+elegans+%28berk.+%26+curt.%29+martin" TargetMode="External"/><Relationship Id="rId93" Type="http://schemas.openxmlformats.org/officeDocument/2006/relationships/hyperlink" Target="http://www.rogersmushrooms.com/gallery/DisplayBlock~bid~6794.asp" TargetMode="External"/><Relationship Id="rId189" Type="http://schemas.openxmlformats.org/officeDocument/2006/relationships/hyperlink" Target="http://www.rogersmushrooms.com/gallery/DisplayBlock~bid~6569.asp" TargetMode="External"/><Relationship Id="rId396" Type="http://schemas.openxmlformats.org/officeDocument/2006/relationships/hyperlink" Target="http://www.nybg.org/bsci/res/hall/cochlatus.html" TargetMode="External"/><Relationship Id="rId617" Type="http://schemas.openxmlformats.org/officeDocument/2006/relationships/hyperlink" Target="http://www.mykoweb.com/CAF/species/Dacrymyces_capitatus.html" TargetMode="External"/><Relationship Id="rId824" Type="http://schemas.openxmlformats.org/officeDocument/2006/relationships/hyperlink" Target="http://www.mushroomexpert.com/leccinum_albellum.html" TargetMode="External"/><Relationship Id="rId256" Type="http://schemas.openxmlformats.org/officeDocument/2006/relationships/hyperlink" Target="http://www.mushroomexpert.com/lactarius_atroviridis.html" TargetMode="External"/><Relationship Id="rId463" Type="http://schemas.openxmlformats.org/officeDocument/2006/relationships/hyperlink" Target="http://www.momyco.org/images/L00440201.JPG" TargetMode="External"/><Relationship Id="rId670" Type="http://schemas.openxmlformats.org/officeDocument/2006/relationships/hyperlink" Target="http://mushroomexpert.com/cantharellus_appalachiensis.html" TargetMode="External"/><Relationship Id="rId1093" Type="http://schemas.openxmlformats.org/officeDocument/2006/relationships/hyperlink" Target="http://www.rogersmushrooms.com/gallery/DisplayBlock~bid~5421~gid~~source~gallerydefault.asp" TargetMode="External"/><Relationship Id="rId1107" Type="http://schemas.openxmlformats.org/officeDocument/2006/relationships/hyperlink" Target="http://cordyceps.us/files/h_m.r_99;809;812_1995_hywel_c.cylindrica.._.pdf" TargetMode="External"/><Relationship Id="rId116" Type="http://schemas.openxmlformats.org/officeDocument/2006/relationships/hyperlink" Target="http://mushroomexpert.com/tricholomopsis_decora.html" TargetMode="External"/><Relationship Id="rId323" Type="http://schemas.openxmlformats.org/officeDocument/2006/relationships/hyperlink" Target="http://www.mushroomexpert.com/bjerkandera_adusta.html" TargetMode="External"/><Relationship Id="rId530" Type="http://schemas.openxmlformats.org/officeDocument/2006/relationships/hyperlink" Target="http://www.mtsn.tn.it/russulales-news/tx_photos.asp?index=587" TargetMode="External"/><Relationship Id="rId768" Type="http://schemas.openxmlformats.org/officeDocument/2006/relationships/hyperlink" Target="http://www.mykoweb.com/CAF/species/Sowerbyella_rhenana.html" TargetMode="External"/><Relationship Id="rId975" Type="http://schemas.openxmlformats.org/officeDocument/2006/relationships/hyperlink" Target="http://www.mushroomexpert.com/bondarzewia_berkeleyi.html" TargetMode="External"/><Relationship Id="rId20" Type="http://schemas.openxmlformats.org/officeDocument/2006/relationships/hyperlink" Target="http://www.forestryimages.org/browse/subthumb.cfm?sub=944&amp;start=1" TargetMode="External"/><Relationship Id="rId628" Type="http://schemas.openxmlformats.org/officeDocument/2006/relationships/hyperlink" Target="http://www.mykoweb.com/CAF/species/Coltricia_perennis.html" TargetMode="External"/><Relationship Id="rId835" Type="http://schemas.openxmlformats.org/officeDocument/2006/relationships/hyperlink" Target="http://www.messiah.edu/Oakes/fungi_on_wood/cup%20and%20saucer/species%20pages/Scutellinia%20scutellata.htm" TargetMode="External"/><Relationship Id="rId267" Type="http://schemas.openxmlformats.org/officeDocument/2006/relationships/hyperlink" Target="http://www.messiah.edu/Oakes/fungi_on_wood/cup%20and%20saucer/species%20pages/Chlorociboria%20aeruginascens.htm" TargetMode="External"/><Relationship Id="rId474" Type="http://schemas.openxmlformats.org/officeDocument/2006/relationships/hyperlink" Target="http://www.mushroomexpert.com/lycoperdon_pulcherrimum.html" TargetMode="External"/><Relationship Id="rId1020" Type="http://schemas.openxmlformats.org/officeDocument/2006/relationships/hyperlink" Target="http://www.mykoweb.com/CAF/species/Ramariopsis_kunzei.html" TargetMode="External"/><Relationship Id="rId1118" Type="http://schemas.openxmlformats.org/officeDocument/2006/relationships/hyperlink" Target="http://quod.lib.umich.edu/m/mbot/0497763.0045.404/1/--fairy-sparklers-xylaria-tentaculata-xylariaceae-a-rarely?page=root;size=100;view=image" TargetMode="External"/><Relationship Id="rId127" Type="http://schemas.openxmlformats.org/officeDocument/2006/relationships/hyperlink" Target="http://mushroomexpert.com/tricholomopsis_rutilans.html" TargetMode="External"/><Relationship Id="rId681" Type="http://schemas.openxmlformats.org/officeDocument/2006/relationships/hyperlink" Target="http://www.nybg.org/bsci/res/hall/boletes/chrysenteroides.html" TargetMode="External"/><Relationship Id="rId779" Type="http://schemas.openxmlformats.org/officeDocument/2006/relationships/hyperlink" Target="http://ncrfungi.uark.edu/species/58_hygrocybeCuspidata/2.html" TargetMode="External"/><Relationship Id="rId902" Type="http://schemas.openxmlformats.org/officeDocument/2006/relationships/hyperlink" Target="http://www.uoguelph.ca/~gbarron/MISCELLANEOUS/clavdelp.htm" TargetMode="External"/><Relationship Id="rId986" Type="http://schemas.openxmlformats.org/officeDocument/2006/relationships/hyperlink" Target="http://mushroomobserver.org/name/show_name/2558?_js=on" TargetMode="External"/><Relationship Id="rId31" Type="http://schemas.openxmlformats.org/officeDocument/2006/relationships/hyperlink" Target="http://mushroomexpert.com/polyporus_radicatus.html" TargetMode="External"/><Relationship Id="rId334" Type="http://schemas.openxmlformats.org/officeDocument/2006/relationships/hyperlink" Target="http://www.rogersmushrooms.com/gallery/DisplayBlock~bid~6344~gid~~source~gallerydefault.asp" TargetMode="External"/><Relationship Id="rId541" Type="http://schemas.openxmlformats.org/officeDocument/2006/relationships/hyperlink" Target="http://www.mushroomexpert.com/lactarius_deceptivus.html" TargetMode="External"/><Relationship Id="rId639" Type="http://schemas.openxmlformats.org/officeDocument/2006/relationships/hyperlink" Target="http://www.mykoweb.com/CAF/species/Clitopilus_prunulus.html" TargetMode="External"/><Relationship Id="rId180" Type="http://schemas.openxmlformats.org/officeDocument/2006/relationships/hyperlink" Target="http://www.mushroomexpert.com/psathyrella_delineata.html" TargetMode="External"/><Relationship Id="rId278" Type="http://schemas.openxmlformats.org/officeDocument/2006/relationships/hyperlink" Target="http://www.rogersmushrooms.com/gallery/DisplayBlock~bid~5862.asp" TargetMode="External"/><Relationship Id="rId401" Type="http://schemas.openxmlformats.org/officeDocument/2006/relationships/hyperlink" Target="http://en.wikipedia.org/wiki/Entoloma_sinuatum" TargetMode="External"/><Relationship Id="rId846" Type="http://schemas.openxmlformats.org/officeDocument/2006/relationships/hyperlink" Target="http://en.wikipedia.org/wiki/Kretzschmaria_deusta" TargetMode="External"/><Relationship Id="rId1031" Type="http://schemas.openxmlformats.org/officeDocument/2006/relationships/hyperlink" Target="http://www.mushroomexpert.com/ramaria_botrytis.html" TargetMode="External"/><Relationship Id="rId1129" Type="http://schemas.openxmlformats.org/officeDocument/2006/relationships/hyperlink" Target="http://www.mushroomexpert.com/hygrocybe_virginea.html" TargetMode="External"/><Relationship Id="rId485" Type="http://schemas.openxmlformats.org/officeDocument/2006/relationships/hyperlink" Target="http://www.rogersmushrooms.com/gallery/DisplayBlock~bid~6508~gid~~source~gallerydefault.asp" TargetMode="External"/><Relationship Id="rId692" Type="http://schemas.openxmlformats.org/officeDocument/2006/relationships/hyperlink" Target="http://www.mykoweb.com/CAF/species/Armillaria_mellea.html" TargetMode="External"/><Relationship Id="rId706" Type="http://schemas.openxmlformats.org/officeDocument/2006/relationships/hyperlink" Target="http://pluto.njcc.com/~ret/amanita/species/jacksoni.html" TargetMode="External"/><Relationship Id="rId913" Type="http://schemas.openxmlformats.org/officeDocument/2006/relationships/hyperlink" Target="http://www.mushroomexpert.com/nigroporus_vinosus.html" TargetMode="External"/><Relationship Id="rId42" Type="http://schemas.openxmlformats.org/officeDocument/2006/relationships/hyperlink" Target="http://www.mushroomexpert.com/ramaria_stricta.html" TargetMode="External"/><Relationship Id="rId84" Type="http://schemas.openxmlformats.org/officeDocument/2006/relationships/hyperlink" Target="http://botit.botany.wisc.edu/toms_fungi/nov2000.html" TargetMode="External"/><Relationship Id="rId138" Type="http://schemas.openxmlformats.org/officeDocument/2006/relationships/hyperlink" Target="http://www.messiah.edu/Oakes/fungi_on_wood/poroid%20fungi/species%20pages/Tyromyces%25chioneus.htm" TargetMode="External"/><Relationship Id="rId345" Type="http://schemas.openxmlformats.org/officeDocument/2006/relationships/hyperlink" Target="http://www.rogersmushrooms.com/gallery/DisplayBlock~bid~5768.asp" TargetMode="External"/><Relationship Id="rId387" Type="http://schemas.openxmlformats.org/officeDocument/2006/relationships/hyperlink" Target="http://www.mushroomexpert.com/clitocybe_nuda.html" TargetMode="External"/><Relationship Id="rId510" Type="http://schemas.openxmlformats.org/officeDocument/2006/relationships/hyperlink" Target="http://www.nybg.org/bsci/res/hall/lubrica.html" TargetMode="External"/><Relationship Id="rId552" Type="http://schemas.openxmlformats.org/officeDocument/2006/relationships/hyperlink" Target="http://www.rogersmushrooms.com/gallery/DisplayBlock~bid~6432.asp" TargetMode="External"/><Relationship Id="rId594" Type="http://schemas.openxmlformats.org/officeDocument/2006/relationships/hyperlink" Target="http://www.mykoweb.com/CAF/species/Geastrum_coronatum.html" TargetMode="External"/><Relationship Id="rId608" Type="http://schemas.openxmlformats.org/officeDocument/2006/relationships/hyperlink" Target="http://www.mykoweb.com/CAF/species/Exidia_glandulosa.html" TargetMode="External"/><Relationship Id="rId815" Type="http://schemas.openxmlformats.org/officeDocument/2006/relationships/hyperlink" Target="http://www.mushroomexpert.com/amanita_muscaria.html" TargetMode="External"/><Relationship Id="rId997" Type="http://schemas.openxmlformats.org/officeDocument/2006/relationships/hyperlink" Target="http://mycoweb.narod.ru/fungi/Submitted/ESP/Pterula_multifida_ESP_280820061.jpg" TargetMode="External"/><Relationship Id="rId191" Type="http://schemas.openxmlformats.org/officeDocument/2006/relationships/hyperlink" Target="http://botit.botany.wisc.edu/toms_fungi/oct98.html" TargetMode="External"/><Relationship Id="rId205" Type="http://schemas.openxmlformats.org/officeDocument/2006/relationships/hyperlink" Target="http://www.messiah.edu/Oakes/fungi_on_wood/poroid%20fungi/species%20pages/Pycnoporus%20cinnabarinus.htm" TargetMode="External"/><Relationship Id="rId247" Type="http://schemas.openxmlformats.org/officeDocument/2006/relationships/hyperlink" Target="http://www.mushroomexpert.com/pseudohydnum_gelatinosum.html" TargetMode="External"/><Relationship Id="rId412" Type="http://schemas.openxmlformats.org/officeDocument/2006/relationships/hyperlink" Target="http://calphotos.berkeley.edu/cgi/img_query?enlarge=9187+3302+4604+0053" TargetMode="External"/><Relationship Id="rId857" Type="http://schemas.openxmlformats.org/officeDocument/2006/relationships/hyperlink" Target="http://www.mykoweb.com/CAF/species/Calocera_cornea.html" TargetMode="External"/><Relationship Id="rId899" Type="http://schemas.openxmlformats.org/officeDocument/2006/relationships/hyperlink" Target="http://www.mykoweb.com/CAF/species/Bolbitius_aleuriatus.html" TargetMode="External"/><Relationship Id="rId1000" Type="http://schemas.openxmlformats.org/officeDocument/2006/relationships/hyperlink" Target="http://www.mushroomexpert.com/ramaria_fennica.html" TargetMode="External"/><Relationship Id="rId1042" Type="http://schemas.openxmlformats.org/officeDocument/2006/relationships/hyperlink" Target="http://www.yumpu.com/en/document/view/15842246/cortinarius-hesleri-from-eastern-north-america-and-related-species-" TargetMode="External"/><Relationship Id="rId1084" Type="http://schemas.openxmlformats.org/officeDocument/2006/relationships/hyperlink" Target="http://www.mushroomexpert.com/hygrocybe_acutoconica.html" TargetMode="External"/><Relationship Id="rId107" Type="http://schemas.openxmlformats.org/officeDocument/2006/relationships/hyperlink" Target="http://www.messiah.edu/Oakes/fungi_on_wood/poroid%20fungi/species%20pages/Trametes%20elegans.htm" TargetMode="External"/><Relationship Id="rId289" Type="http://schemas.openxmlformats.org/officeDocument/2006/relationships/hyperlink" Target="http://www.rogersmushrooms.com/gallery/DisplayBlock~bid~5665.asp" TargetMode="External"/><Relationship Id="rId454" Type="http://schemas.openxmlformats.org/officeDocument/2006/relationships/hyperlink" Target="http://botit.botany.wisc.edu/toms_fungi/march99.html" TargetMode="External"/><Relationship Id="rId496" Type="http://schemas.openxmlformats.org/officeDocument/2006/relationships/hyperlink" Target="http://www.mushroomexpert.com/marasmius_sullivantii.html" TargetMode="External"/><Relationship Id="rId661" Type="http://schemas.openxmlformats.org/officeDocument/2006/relationships/hyperlink" Target="http://www.mushroomexpert.com/calvatia_cyathiformis.html" TargetMode="External"/><Relationship Id="rId717" Type="http://schemas.openxmlformats.org/officeDocument/2006/relationships/hyperlink" Target="http://mushroomexpert.com/amanita_flavaconia.html" TargetMode="External"/><Relationship Id="rId759" Type="http://schemas.openxmlformats.org/officeDocument/2006/relationships/hyperlink" Target="http://www.mushroomexpert.com/clavariadelphus_unicolor.html" TargetMode="External"/><Relationship Id="rId924" Type="http://schemas.openxmlformats.org/officeDocument/2006/relationships/hyperlink" Target="http://mushroomobserver.org/113806?_js=on&amp;_new=true" TargetMode="External"/><Relationship Id="rId966" Type="http://schemas.openxmlformats.org/officeDocument/2006/relationships/hyperlink" Target="http://www.mushroomexpert.com/hygrocybe_miniata.html" TargetMode="External"/><Relationship Id="rId11" Type="http://schemas.openxmlformats.org/officeDocument/2006/relationships/hyperlink" Target="http://www.ubcbotanicalgarden.org/potd/2005/12/omphalotus_olearius.php" TargetMode="External"/><Relationship Id="rId53" Type="http://schemas.openxmlformats.org/officeDocument/2006/relationships/hyperlink" Target="http://www.rogersmushrooms.com/gallery/DisplayBlock~bid~5771.asp" TargetMode="External"/><Relationship Id="rId149" Type="http://schemas.openxmlformats.org/officeDocument/2006/relationships/hyperlink" Target="http://www.mushroomexpert.com/xerula_furfuracea.html" TargetMode="External"/><Relationship Id="rId314" Type="http://schemas.openxmlformats.org/officeDocument/2006/relationships/hyperlink" Target="http://www.mykoweb.com/CAF/species/Lycoperdon_molle.html" TargetMode="External"/><Relationship Id="rId356" Type="http://schemas.openxmlformats.org/officeDocument/2006/relationships/hyperlink" Target="http://www.mushroomexpert.com/gyroporus_cyanescens.html" TargetMode="External"/><Relationship Id="rId398" Type="http://schemas.openxmlformats.org/officeDocument/2006/relationships/hyperlink" Target="http://www.mushroomexpert.com/hygrophoropsis_aurantiaca.html" TargetMode="External"/><Relationship Id="rId521" Type="http://schemas.openxmlformats.org/officeDocument/2006/relationships/hyperlink" Target="http://mushroomexpert.com/lactarius_subvernalis_cokeri.html" TargetMode="External"/><Relationship Id="rId563" Type="http://schemas.openxmlformats.org/officeDocument/2006/relationships/hyperlink" Target="http://www.rogersmushrooms.com/gallery/DisplayBlock~bid~6176~gid~~source~gallerydefault.asp" TargetMode="External"/><Relationship Id="rId619" Type="http://schemas.openxmlformats.org/officeDocument/2006/relationships/hyperlink" Target="http://www.messiah.edu/Oakes/fungi_on_wood/jelly%20fungi/species%20pages/Dacrymyces%20palmatus.htm" TargetMode="External"/><Relationship Id="rId770" Type="http://schemas.openxmlformats.org/officeDocument/2006/relationships/hyperlink" Target="http://www.mushroomexpert.com/stropharia_hardii.html" TargetMode="External"/><Relationship Id="rId1151" Type="http://schemas.openxmlformats.org/officeDocument/2006/relationships/hyperlink" Target="http://www.mykoweb.com/CAF/species/Russula_dissimulans.html" TargetMode="External"/><Relationship Id="rId95" Type="http://schemas.openxmlformats.org/officeDocument/2006/relationships/hyperlink" Target="http://www.rogersmushrooms.com/gallery/DisplayBlock~bid~6786.asp" TargetMode="External"/><Relationship Id="rId160" Type="http://schemas.openxmlformats.org/officeDocument/2006/relationships/hyperlink" Target="http://www.mushroomexpert.com/pluteus_atromarginatus.html" TargetMode="External"/><Relationship Id="rId216" Type="http://schemas.openxmlformats.org/officeDocument/2006/relationships/hyperlink" Target="http://www.messiah.edu/Oakes/fungi_on_wood/poroid%20fungi/species%20pages/Oligoporus%20fragilis.htm" TargetMode="External"/><Relationship Id="rId423" Type="http://schemas.openxmlformats.org/officeDocument/2006/relationships/hyperlink" Target="http://www.mykoweb.com/CAF/species/Hericium_erinaceus.html" TargetMode="External"/><Relationship Id="rId826" Type="http://schemas.openxmlformats.org/officeDocument/2006/relationships/hyperlink" Target="http://www.mykoweb.com/CAF/species/Leccinum_scabrum.html" TargetMode="External"/><Relationship Id="rId868" Type="http://schemas.openxmlformats.org/officeDocument/2006/relationships/hyperlink" Target="http://www.uoguelph.ca/~gbarron/GILL%20FUNGI/LIGHT/marsmiel.htm" TargetMode="External"/><Relationship Id="rId1011" Type="http://schemas.openxmlformats.org/officeDocument/2006/relationships/hyperlink" Target="http://mycoportal.org/portal/taxa/index.php?taxon=244996" TargetMode="External"/><Relationship Id="rId1053" Type="http://schemas.openxmlformats.org/officeDocument/2006/relationships/hyperlink" Target="http://www.mushroomexpert.com/hypholoma_fasciculare.html" TargetMode="External"/><Relationship Id="rId1109" Type="http://schemas.openxmlformats.org/officeDocument/2006/relationships/hyperlink" Target="https://en.wikipedia.org/wiki/Caloboletus_firmus" TargetMode="External"/><Relationship Id="rId258" Type="http://schemas.openxmlformats.org/officeDocument/2006/relationships/hyperlink" Target="http://www.messiah.edu/Oakes/fungi_on_wood/poroid%20fungi/species%20pages/Inonotus%20spp.htm" TargetMode="External"/><Relationship Id="rId465" Type="http://schemas.openxmlformats.org/officeDocument/2006/relationships/hyperlink" Target="http://www.uoguelph.ca/~gbarron/GILL%20FUNGI/DARK/agaricus.htm" TargetMode="External"/><Relationship Id="rId630" Type="http://schemas.openxmlformats.org/officeDocument/2006/relationships/hyperlink" Target="http://www.mushroomexpert.com/cortinarius_distans.html" TargetMode="External"/><Relationship Id="rId672" Type="http://schemas.openxmlformats.org/officeDocument/2006/relationships/hyperlink" Target="http://mushroomexpert.com/boletus_spadiceus.html" TargetMode="External"/><Relationship Id="rId728" Type="http://schemas.openxmlformats.org/officeDocument/2006/relationships/hyperlink" Target="http://mushroomexpert.com/albatrellus_ovinus.html" TargetMode="External"/><Relationship Id="rId935" Type="http://schemas.openxmlformats.org/officeDocument/2006/relationships/hyperlink" Target="http://www.mushroomexpert.com/cortinarius_marylandensis.html" TargetMode="External"/><Relationship Id="rId1095" Type="http://schemas.openxmlformats.org/officeDocument/2006/relationships/hyperlink" Target="http://www.mushroomexpert.com/hygrocybe_cuspidata.html" TargetMode="External"/><Relationship Id="rId22" Type="http://schemas.openxmlformats.org/officeDocument/2006/relationships/hyperlink" Target="http://mushroomexpert.com/phylloporus_rhodaxanthus.html" TargetMode="External"/><Relationship Id="rId64" Type="http://schemas.openxmlformats.org/officeDocument/2006/relationships/hyperlink" Target="http://www.mtsn.tn.it/russulales-news/tx_photos.asp?index=5391" TargetMode="External"/><Relationship Id="rId118" Type="http://schemas.openxmlformats.org/officeDocument/2006/relationships/hyperlink" Target="http://www.rogersmushrooms.com/gallery/DisplayBlock~bid~5566.asp" TargetMode="External"/><Relationship Id="rId325" Type="http://schemas.openxmlformats.org/officeDocument/2006/relationships/hyperlink" Target="http://www.jstor.org/pss/3753822" TargetMode="External"/><Relationship Id="rId367" Type="http://schemas.openxmlformats.org/officeDocument/2006/relationships/hyperlink" Target="http://www.rogersmushrooms.com/gallery/DisplayBlock~bid~5645.asp" TargetMode="External"/><Relationship Id="rId532" Type="http://schemas.openxmlformats.org/officeDocument/2006/relationships/hyperlink" Target="http://www.flickr.com/photos/35339178@N03/3294809832" TargetMode="External"/><Relationship Id="rId574" Type="http://schemas.openxmlformats.org/officeDocument/2006/relationships/hyperlink" Target="http://mushroomexpert.com/hydum_repandum.html" TargetMode="External"/><Relationship Id="rId977" Type="http://schemas.openxmlformats.org/officeDocument/2006/relationships/hyperlink" Target="http://www.mushroomexpert.com/camarops_petersii.html" TargetMode="External"/><Relationship Id="rId1120" Type="http://schemas.openxmlformats.org/officeDocument/2006/relationships/hyperlink" Target="http://mushroomexpert.com/hymenopellis_incognita.html" TargetMode="External"/><Relationship Id="rId171" Type="http://schemas.openxmlformats.org/officeDocument/2006/relationships/hyperlink" Target="http://www.messiah.edu/Oakes/fungi_on_wood/cup%20and%20saucer/species%20pages/Sarcoscypha%20austriaca.htm" TargetMode="External"/><Relationship Id="rId227" Type="http://schemas.openxmlformats.org/officeDocument/2006/relationships/hyperlink" Target="http://www.messiah.edu/Oakes/fungi_on_wood/crust%20and%20parchment/species%20pages/Xylobolus%20frustulatus.htm" TargetMode="External"/><Relationship Id="rId781" Type="http://schemas.openxmlformats.org/officeDocument/2006/relationships/hyperlink" Target="http://www.mtsn.tn.it/russulales-news/tx_photos.asp?index=5902" TargetMode="External"/><Relationship Id="rId837" Type="http://schemas.openxmlformats.org/officeDocument/2006/relationships/hyperlink" Target="http://botit.botany.wisc.edu/toms_fungi/jul2007.html" TargetMode="External"/><Relationship Id="rId879" Type="http://schemas.openxmlformats.org/officeDocument/2006/relationships/hyperlink" Target="http://www.rogersmushrooms.com/gallery/DisplayBlock~bid~5529~gid~.asp" TargetMode="External"/><Relationship Id="rId1022" Type="http://schemas.openxmlformats.org/officeDocument/2006/relationships/hyperlink" Target="http://www.rogersmushrooms.com/gallery/DisplayBlock~bid~5911.asp" TargetMode="External"/><Relationship Id="rId269" Type="http://schemas.openxmlformats.org/officeDocument/2006/relationships/hyperlink" Target="http://www.mushroomexpert.com/macrolepiota_procera.html" TargetMode="External"/><Relationship Id="rId434" Type="http://schemas.openxmlformats.org/officeDocument/2006/relationships/hyperlink" Target="http://www.rogersmushrooms.com/gallery/DisplayBlock~bid~5913.asp" TargetMode="External"/><Relationship Id="rId476" Type="http://schemas.openxmlformats.org/officeDocument/2006/relationships/hyperlink" Target="http://www.mushroomexpert.com/mycena_luteopallens.html" TargetMode="External"/><Relationship Id="rId641" Type="http://schemas.openxmlformats.org/officeDocument/2006/relationships/hyperlink" Target="http://www.mykoweb.com/CAF/species/Clavulinopsis_laeticolor.html" TargetMode="External"/><Relationship Id="rId683" Type="http://schemas.openxmlformats.org/officeDocument/2006/relationships/hyperlink" Target="http://www.mushroomexpert.com/bisporella_citrina.html" TargetMode="External"/><Relationship Id="rId739" Type="http://schemas.openxmlformats.org/officeDocument/2006/relationships/hyperlink" Target="http://www.rogersmushrooms.com/gallery/DisplayBlock~bid~5623.asp" TargetMode="External"/><Relationship Id="rId890" Type="http://schemas.openxmlformats.org/officeDocument/2006/relationships/hyperlink" Target="http://www.messiah.edu/Oakes/fungi_on_wood/club%20and%20coral/species%20pages/Multiclavula%20mucida.htm" TargetMode="External"/><Relationship Id="rId904" Type="http://schemas.openxmlformats.org/officeDocument/2006/relationships/hyperlink" Target="http://www.rogersmushrooms.com/gallery/DisplayBlock~bid~5793~gid~.asp" TargetMode="External"/><Relationship Id="rId1064" Type="http://schemas.openxmlformats.org/officeDocument/2006/relationships/hyperlink" Target="http://www.mushroomexpert.com/collybia_tuberosa.html" TargetMode="External"/><Relationship Id="rId33" Type="http://schemas.openxmlformats.org/officeDocument/2006/relationships/hyperlink" Target="http://www.messiah.edu/Oakes/fungi_on_wood/gilled%20fungi/species%20pages/Pluteus%20admirabilis.htm" TargetMode="External"/><Relationship Id="rId129" Type="http://schemas.openxmlformats.org/officeDocument/2006/relationships/hyperlink" Target="http://www.mushroomthejournal.com/coma/ey/Tylopi185.html" TargetMode="External"/><Relationship Id="rId280" Type="http://schemas.openxmlformats.org/officeDocument/2006/relationships/hyperlink" Target="http://www.rogersmushrooms.com/gallery/DisplayBlock~bid~5558~gid~~source~gallerydefault.asp" TargetMode="External"/><Relationship Id="rId336" Type="http://schemas.openxmlformats.org/officeDocument/2006/relationships/hyperlink" Target="http://www.rogersmushrooms.com/gallery/DisplayBlock~bid~6096.asp" TargetMode="External"/><Relationship Id="rId501" Type="http://schemas.openxmlformats.org/officeDocument/2006/relationships/hyperlink" Target="http://mushroomexpert.com/marasmius_siccus.html" TargetMode="External"/><Relationship Id="rId543" Type="http://schemas.openxmlformats.org/officeDocument/2006/relationships/hyperlink" Target="http://mushroomexpert.com/lactarius_gerardii.html" TargetMode="External"/><Relationship Id="rId946" Type="http://schemas.openxmlformats.org/officeDocument/2006/relationships/hyperlink" Target="http://www.cortland.edu/nsf/8468auri.html" TargetMode="External"/><Relationship Id="rId988" Type="http://schemas.openxmlformats.org/officeDocument/2006/relationships/hyperlink" Target="http://calphotos.berkeley.edu/cgi/img_query?enlarge=0000+0000+0109+0397" TargetMode="External"/><Relationship Id="rId1131" Type="http://schemas.openxmlformats.org/officeDocument/2006/relationships/hyperlink" Target="http://www.mykoweb.com/CAF/species/Boletopsis_grisea.html" TargetMode="External"/><Relationship Id="rId75" Type="http://schemas.openxmlformats.org/officeDocument/2006/relationships/hyperlink" Target="http://www.mushroomexpert.com/russula_flavida.html" TargetMode="External"/><Relationship Id="rId140" Type="http://schemas.openxmlformats.org/officeDocument/2006/relationships/hyperlink" Target="http://www.rogersmushrooms.com/gallery/DisplayBlock~bid~6922.asp" TargetMode="External"/><Relationship Id="rId182" Type="http://schemas.openxmlformats.org/officeDocument/2006/relationships/hyperlink" Target="http://www.mushroomexpert.com/peziza_badioconfusa.html" TargetMode="External"/><Relationship Id="rId378" Type="http://schemas.openxmlformats.org/officeDocument/2006/relationships/hyperlink" Target="http://botit.botany.wisc.edu/toms_fungi/june99.html" TargetMode="External"/><Relationship Id="rId403" Type="http://schemas.openxmlformats.org/officeDocument/2006/relationships/hyperlink" Target="http://americanmushrooms.com/taxa/Hygrophorus_fuligineus_00.htm" TargetMode="External"/><Relationship Id="rId585" Type="http://schemas.openxmlformats.org/officeDocument/2006/relationships/hyperlink" Target="http://www.mykoweb.com/CAF/species/Gomphus_floccosus.html" TargetMode="External"/><Relationship Id="rId750" Type="http://schemas.openxmlformats.org/officeDocument/2006/relationships/hyperlink" Target="http://www.mushroomexpert.com/hericium_coralloides.html" TargetMode="External"/><Relationship Id="rId792" Type="http://schemas.openxmlformats.org/officeDocument/2006/relationships/hyperlink" Target="http://warnell.forestry.uga.edu/service/library/index.php3?docID=241&amp;docHistory%5B%5D=10&amp;docHistory%5B%5D=254" TargetMode="External"/><Relationship Id="rId806" Type="http://schemas.openxmlformats.org/officeDocument/2006/relationships/hyperlink" Target="http://www.mushroomexpert.com/tricholoma_subresplendens.html" TargetMode="External"/><Relationship Id="rId848" Type="http://schemas.openxmlformats.org/officeDocument/2006/relationships/hyperlink" Target="http://www.flickr.com/photos/21189203@N05/2622384049/" TargetMode="External"/><Relationship Id="rId1033" Type="http://schemas.openxmlformats.org/officeDocument/2006/relationships/hyperlink" Target="http://mushroomobserver.org/name/show_name/22177" TargetMode="External"/><Relationship Id="rId6" Type="http://schemas.openxmlformats.org/officeDocument/2006/relationships/hyperlink" Target="http://www.rogersmushrooms.com/gallery/DisplayBlock~bid~5635.asp" TargetMode="External"/><Relationship Id="rId238" Type="http://schemas.openxmlformats.org/officeDocument/2006/relationships/hyperlink" Target="http://www.cortland.edu/nsf/BOLETES/6859xapu.html" TargetMode="External"/><Relationship Id="rId445" Type="http://schemas.openxmlformats.org/officeDocument/2006/relationships/hyperlink" Target="http://www.rogersmushrooms.com/gallery/DisplayBlock~bid~5955.asp" TargetMode="External"/><Relationship Id="rId487" Type="http://schemas.openxmlformats.org/officeDocument/2006/relationships/hyperlink" Target="http://www.messiah.edu/Oakes/fungi_on_wood/stinkhorn/species%20pages/Mutinus%20elegans.htm" TargetMode="External"/><Relationship Id="rId610" Type="http://schemas.openxmlformats.org/officeDocument/2006/relationships/hyperlink" Target="http://www.messiah.edu/Oakes/fungi_on_wood/poroid%20fungi/species%20pages/Daedaleopsis%20confragosa.htm" TargetMode="External"/><Relationship Id="rId652" Type="http://schemas.openxmlformats.org/officeDocument/2006/relationships/hyperlink" Target="http://www.mykoweb.com/CAF/species/Clavulina_cinerea.html" TargetMode="External"/><Relationship Id="rId694" Type="http://schemas.openxmlformats.org/officeDocument/2006/relationships/hyperlink" Target="http://www.mykoweb.com/CAF/species/Amanita_vaginata.html" TargetMode="External"/><Relationship Id="rId708" Type="http://schemas.openxmlformats.org/officeDocument/2006/relationships/hyperlink" Target="http://www.mushroomexpert.com/amanita_flavorubescens.html" TargetMode="External"/><Relationship Id="rId915" Type="http://schemas.openxmlformats.org/officeDocument/2006/relationships/hyperlink" Target="http://www.mushroomexpert.com/poronidulus_conchifer.html" TargetMode="External"/><Relationship Id="rId1075" Type="http://schemas.openxmlformats.org/officeDocument/2006/relationships/hyperlink" Target="http://www.mycobank.org/Biolomics.aspx?Table=Mycobank&amp;MycoBankNr_=284574" TargetMode="External"/><Relationship Id="rId291" Type="http://schemas.openxmlformats.org/officeDocument/2006/relationships/hyperlink" Target="http://www.rogersmushrooms.com/gallery/DisplayBlock~bid~6402.asp" TargetMode="External"/><Relationship Id="rId305" Type="http://schemas.openxmlformats.org/officeDocument/2006/relationships/hyperlink" Target="http://forestry-dev.org/diseases/CTD/Group/Root/root4_e.html" TargetMode="External"/><Relationship Id="rId347" Type="http://schemas.openxmlformats.org/officeDocument/2006/relationships/hyperlink" Target="http://www.coloradomushrooms.com/mushroom.php?id=43" TargetMode="External"/><Relationship Id="rId512" Type="http://schemas.openxmlformats.org/officeDocument/2006/relationships/hyperlink" Target="http://www.messiah.edu/Oakes/fungi_on_wood/poroid%20fungi/species%20pages/Lenzites%20betulina.htm" TargetMode="External"/><Relationship Id="rId957" Type="http://schemas.openxmlformats.org/officeDocument/2006/relationships/hyperlink" Target="http://www.mushroomexpert.com/russula_decolorans.html" TargetMode="External"/><Relationship Id="rId999" Type="http://schemas.openxmlformats.org/officeDocument/2006/relationships/hyperlink" Target="http://www.flickr.com/photos/dukefarms/7351483064/in/set-72157630018326321" TargetMode="External"/><Relationship Id="rId1100" Type="http://schemas.openxmlformats.org/officeDocument/2006/relationships/hyperlink" Target="http://mushroomobserver.org/name/show_name/3416" TargetMode="External"/><Relationship Id="rId1142" Type="http://schemas.openxmlformats.org/officeDocument/2006/relationships/hyperlink" Target="http://www.uoguelph.ca/~gbarron/Myxos/metatric.htm" TargetMode="External"/><Relationship Id="rId44" Type="http://schemas.openxmlformats.org/officeDocument/2006/relationships/hyperlink" Target="http://www.mushroomexpert.com/ramaria_formosa.html" TargetMode="External"/><Relationship Id="rId86" Type="http://schemas.openxmlformats.org/officeDocument/2006/relationships/hyperlink" Target="http://mushroomexpert.com/spathulariopsis_velutipes.html" TargetMode="External"/><Relationship Id="rId151" Type="http://schemas.openxmlformats.org/officeDocument/2006/relationships/hyperlink" Target="http://www.mykoweb.com/CAF/species/Xylaria_hypoxylon.html" TargetMode="External"/><Relationship Id="rId389" Type="http://schemas.openxmlformats.org/officeDocument/2006/relationships/hyperlink" Target="http://www.mushroomexpert.com/gymnopilus_liquiritiae.html" TargetMode="External"/><Relationship Id="rId554" Type="http://schemas.openxmlformats.org/officeDocument/2006/relationships/hyperlink" Target="http://www.mushroomexpert.com/laccaria_laccata.html" TargetMode="External"/><Relationship Id="rId596" Type="http://schemas.openxmlformats.org/officeDocument/2006/relationships/hyperlink" Target="http://www.mushroomexpert.com/ganoderma_lucidum.html" TargetMode="External"/><Relationship Id="rId761" Type="http://schemas.openxmlformats.org/officeDocument/2006/relationships/hyperlink" Target="http://www.nybg.org/bsci/res/hall/clavariadelphus.html" TargetMode="External"/><Relationship Id="rId817" Type="http://schemas.openxmlformats.org/officeDocument/2006/relationships/hyperlink" Target="http://www.tc.umn.edu/~dent0015/nobilissimus.html" TargetMode="External"/><Relationship Id="rId859" Type="http://schemas.openxmlformats.org/officeDocument/2006/relationships/hyperlink" Target="http://www.mushroomexpert.com/marasmius_pulcherripes.html" TargetMode="External"/><Relationship Id="rId1002" Type="http://schemas.openxmlformats.org/officeDocument/2006/relationships/hyperlink" Target="http://www.rogersmushrooms.com/gallery/DisplayBlock~bid~6055~gid~~source~gallerydefault.asp" TargetMode="External"/><Relationship Id="rId193" Type="http://schemas.openxmlformats.org/officeDocument/2006/relationships/hyperlink" Target="http://www.virtualmuseum.ca/Exhibitions/Mushroom/English/Meet/A-Z/Species/neolectairregularis.html" TargetMode="External"/><Relationship Id="rId207" Type="http://schemas.openxmlformats.org/officeDocument/2006/relationships/hyperlink" Target="http://www.rogersmushrooms.com/gallery/DisplayBlock~bid~5657.asp" TargetMode="External"/><Relationship Id="rId249" Type="http://schemas.openxmlformats.org/officeDocument/2006/relationships/hyperlink" Target="http://www.mushroomexpert.com/tapinella_panuoides.html" TargetMode="External"/><Relationship Id="rId414" Type="http://schemas.openxmlformats.org/officeDocument/2006/relationships/hyperlink" Target="http://www.mushroomexpert.com/cortinarius_caperatus.html" TargetMode="External"/><Relationship Id="rId456" Type="http://schemas.openxmlformats.org/officeDocument/2006/relationships/hyperlink" Target="http://www.mushroomexpert.com/agaricus_pocillator.html" TargetMode="External"/><Relationship Id="rId498" Type="http://schemas.openxmlformats.org/officeDocument/2006/relationships/hyperlink" Target="http://www.messiah.edu/Oakes/fungi_on_wood/gilled%20fungi/species%20pages/Marasmius%20rotula.htm" TargetMode="External"/><Relationship Id="rId621" Type="http://schemas.openxmlformats.org/officeDocument/2006/relationships/hyperlink" Target="http://www.mykoweb.com/CAF/species/Dacrymyces_palmatus.html" TargetMode="External"/><Relationship Id="rId663" Type="http://schemas.openxmlformats.org/officeDocument/2006/relationships/hyperlink" Target="http://americanmushrooms.com/taxa/Cantharellus_appalachiensis_01.htm" TargetMode="External"/><Relationship Id="rId870" Type="http://schemas.openxmlformats.org/officeDocument/2006/relationships/hyperlink" Target="http://www.rogersmushrooms.com/gallery/DisplayBlock~bid~6280.asp" TargetMode="External"/><Relationship Id="rId1044" Type="http://schemas.openxmlformats.org/officeDocument/2006/relationships/hyperlink" Target="http://en.wikipedia.org/wiki/Cortinarius_delibutus" TargetMode="External"/><Relationship Id="rId1086" Type="http://schemas.openxmlformats.org/officeDocument/2006/relationships/hyperlink" Target="http://www.mushroomexpert.com/russula_ballouii.html" TargetMode="External"/><Relationship Id="rId13" Type="http://schemas.openxmlformats.org/officeDocument/2006/relationships/hyperlink" Target="http://www.messiah.edu/Oakes/fungi_on_wood/poroid%20fungi/species%20pages/Inonotus%20spp.htm" TargetMode="External"/><Relationship Id="rId109" Type="http://schemas.openxmlformats.org/officeDocument/2006/relationships/hyperlink" Target="http://mushroomexpert.com/tapinella_atrotomentosa.html" TargetMode="External"/><Relationship Id="rId260" Type="http://schemas.openxmlformats.org/officeDocument/2006/relationships/hyperlink" Target="http://www.mushroomexpert.com/hygrocybe_psittacina.html" TargetMode="External"/><Relationship Id="rId316" Type="http://schemas.openxmlformats.org/officeDocument/2006/relationships/hyperlink" Target="http://www.rogersmushrooms.com/gallery/DisplayBlock~bid~6125.asp" TargetMode="External"/><Relationship Id="rId523" Type="http://schemas.openxmlformats.org/officeDocument/2006/relationships/hyperlink" Target="http://www.mushroomexpert.com/lactarius_subvellereus_subdistans.html" TargetMode="External"/><Relationship Id="rId719" Type="http://schemas.openxmlformats.org/officeDocument/2006/relationships/hyperlink" Target="http://eticomm.net/~ret/amanita/species/canescen.html" TargetMode="External"/><Relationship Id="rId926" Type="http://schemas.openxmlformats.org/officeDocument/2006/relationships/hyperlink" Target="http://www1.appstate.edu/~walkerjf/appfung/palustre.htm" TargetMode="External"/><Relationship Id="rId968" Type="http://schemas.openxmlformats.org/officeDocument/2006/relationships/hyperlink" Target="http://www.mushroomexpert.com/phellodon_alboniger.html" TargetMode="External"/><Relationship Id="rId1111" Type="http://schemas.openxmlformats.org/officeDocument/2006/relationships/hyperlink" Target="http://mushroomobserver.org/name/show_name/19217" TargetMode="External"/><Relationship Id="rId1153" Type="http://schemas.openxmlformats.org/officeDocument/2006/relationships/hyperlink" Target="http://hiddenforest.co.nz/slime/family/trichiaceae/trich03.htm" TargetMode="External"/><Relationship Id="rId55" Type="http://schemas.openxmlformats.org/officeDocument/2006/relationships/hyperlink" Target="http://mushroomexpert.com/russula_earlei.html" TargetMode="External"/><Relationship Id="rId97" Type="http://schemas.openxmlformats.org/officeDocument/2006/relationships/hyperlink" Target="http://botit.botany.wisc.edu/toms_fungi/jul2004.html" TargetMode="External"/><Relationship Id="rId120" Type="http://schemas.openxmlformats.org/officeDocument/2006/relationships/hyperlink" Target="http://www.mykoweb.com/CAF/species/Trichaptum_abietinum.html" TargetMode="External"/><Relationship Id="rId358" Type="http://schemas.openxmlformats.org/officeDocument/2006/relationships/hyperlink" Target="http://www.messiah.edu/Oakes/fungi_on_wood/gilled%20fungi/species%20pages/Leptonia%20serrulata.htm" TargetMode="External"/><Relationship Id="rId565" Type="http://schemas.openxmlformats.org/officeDocument/2006/relationships/hyperlink" Target="http://botit.botany.wisc.edu/toms_fungi/oct2001.html" TargetMode="External"/><Relationship Id="rId730" Type="http://schemas.openxmlformats.org/officeDocument/2006/relationships/hyperlink" Target="http://mushroomexpert.com/agaricus_02.html" TargetMode="External"/><Relationship Id="rId772" Type="http://schemas.openxmlformats.org/officeDocument/2006/relationships/hyperlink" Target="http://www.mushroomexpert.com/tricholoma_sejunctum.html" TargetMode="External"/><Relationship Id="rId828" Type="http://schemas.openxmlformats.org/officeDocument/2006/relationships/hyperlink" Target="http://www.rogersmushrooms.com/gallery/DisplayBlock~bid~6739~gid~~source~gallerydefault.asp" TargetMode="External"/><Relationship Id="rId1013" Type="http://schemas.openxmlformats.org/officeDocument/2006/relationships/hyperlink" Target="http://www.mushroomexpert.com/lacrymaria_velutina.html" TargetMode="External"/><Relationship Id="rId162" Type="http://schemas.openxmlformats.org/officeDocument/2006/relationships/hyperlink" Target="http://www.messiah.edu/Oakes/fungi_on_wood/poroid%20fungi/species%20pages/Polyporus%20alveolaris.htm" TargetMode="External"/><Relationship Id="rId218" Type="http://schemas.openxmlformats.org/officeDocument/2006/relationships/hyperlink" Target="http://www.nybg.org/bsci/res/hall/griscarn.html" TargetMode="External"/><Relationship Id="rId425" Type="http://schemas.openxmlformats.org/officeDocument/2006/relationships/hyperlink" Target="http://www.mykoweb.com/CAF/species/Geastrum_saccatum.html" TargetMode="External"/><Relationship Id="rId467" Type="http://schemas.openxmlformats.org/officeDocument/2006/relationships/hyperlink" Target="http://www.messiah.edu/Oakes/fungi_on_wood/gilled%20fungi/species%20pages/Hohenbuehelia%20petaloides.htm" TargetMode="External"/><Relationship Id="rId632" Type="http://schemas.openxmlformats.org/officeDocument/2006/relationships/hyperlink" Target="http://www.mushroomexpert.com/cortinarius_bolaris.html" TargetMode="External"/><Relationship Id="rId1055" Type="http://schemas.openxmlformats.org/officeDocument/2006/relationships/hyperlink" Target="http://mycoportal.org/portal/collections/individual/index.php?occid=139450" TargetMode="External"/><Relationship Id="rId1097" Type="http://schemas.openxmlformats.org/officeDocument/2006/relationships/hyperlink" Target="http://www.mykoweb.com/CAF/species/Suillus_brevipes.html" TargetMode="External"/><Relationship Id="rId271" Type="http://schemas.openxmlformats.org/officeDocument/2006/relationships/hyperlink" Target="http://www.nybg.org/bsci/res/hall/lactgera.html" TargetMode="External"/><Relationship Id="rId674" Type="http://schemas.openxmlformats.org/officeDocument/2006/relationships/hyperlink" Target="http://mushroomexpert.com/boletus_pallidus.html" TargetMode="External"/><Relationship Id="rId881" Type="http://schemas.openxmlformats.org/officeDocument/2006/relationships/hyperlink" Target="http://botit.botany.wisc.edu/toms_fungi/july98.html" TargetMode="External"/><Relationship Id="rId937" Type="http://schemas.openxmlformats.org/officeDocument/2006/relationships/hyperlink" Target="http://www.rogersmushrooms.com/gallery/DisplayBlock~bid~6395.asp" TargetMode="External"/><Relationship Id="rId979" Type="http://schemas.openxmlformats.org/officeDocument/2006/relationships/hyperlink" Target="http://www.rogersmushrooms.com/gallery/DisplayBlock~bid~5516~gid~~source~gallerydefault.asp" TargetMode="External"/><Relationship Id="rId1122" Type="http://schemas.openxmlformats.org/officeDocument/2006/relationships/hyperlink" Target="http://indianamushrooms.com/russula_redolens.html" TargetMode="External"/><Relationship Id="rId24" Type="http://schemas.openxmlformats.org/officeDocument/2006/relationships/hyperlink" Target="http://www.messiah.edu/Oakes/fungi_on_wood/poroid%20fungi/species%20pages/Phlebia%20incarnata.htm" TargetMode="External"/><Relationship Id="rId66" Type="http://schemas.openxmlformats.org/officeDocument/2006/relationships/hyperlink" Target="http://www.mtsn.tn.it/russulales-news/tx_photos.asp?index=7373" TargetMode="External"/><Relationship Id="rId131" Type="http://schemas.openxmlformats.org/officeDocument/2006/relationships/hyperlink" Target="http://www.mykoweb.com/CAF/species/Tricholomopsis_rutilans.html" TargetMode="External"/><Relationship Id="rId327" Type="http://schemas.openxmlformats.org/officeDocument/2006/relationships/hyperlink" Target="http://mushroomexpert.com/amanita_fulva.html" TargetMode="External"/><Relationship Id="rId369" Type="http://schemas.openxmlformats.org/officeDocument/2006/relationships/hyperlink" Target="http://www1.appstate.edu/~walkerjf/appfung/amspreta.html" TargetMode="External"/><Relationship Id="rId534" Type="http://schemas.openxmlformats.org/officeDocument/2006/relationships/hyperlink" Target="http://www.mtsn.tn.it/russulales-news/tx_photos.asp?index=476" TargetMode="External"/><Relationship Id="rId576" Type="http://schemas.openxmlformats.org/officeDocument/2006/relationships/hyperlink" Target="http://www.mushroomexpert.com/gymnopus_subnudus.html" TargetMode="External"/><Relationship Id="rId741" Type="http://schemas.openxmlformats.org/officeDocument/2006/relationships/hyperlink" Target="http://www.cortland.edu/nsf/BOLETES/5366bnob.html" TargetMode="External"/><Relationship Id="rId783" Type="http://schemas.openxmlformats.org/officeDocument/2006/relationships/hyperlink" Target="http://www.mushroomexpert.com/clavulinopsis_laeticolor.html" TargetMode="External"/><Relationship Id="rId839" Type="http://schemas.openxmlformats.org/officeDocument/2006/relationships/hyperlink" Target="http://www.mushroomexpert.com/crinipellis_zonata.html" TargetMode="External"/><Relationship Id="rId990" Type="http://schemas.openxmlformats.org/officeDocument/2006/relationships/hyperlink" Target="http://www.amanitaceae.org/?Amanita+cinereoconia" TargetMode="External"/><Relationship Id="rId173" Type="http://schemas.openxmlformats.org/officeDocument/2006/relationships/hyperlink" Target="http://www.mycokey.com/MycoKeySolidState/species/Trametes_cervina.html" TargetMode="External"/><Relationship Id="rId229" Type="http://schemas.openxmlformats.org/officeDocument/2006/relationships/hyperlink" Target="http://www.mushroomexpert.com/phellinus_robiniae.html" TargetMode="External"/><Relationship Id="rId380" Type="http://schemas.openxmlformats.org/officeDocument/2006/relationships/hyperlink" Target="http://www.mushroomexpert.com/hohenbuehelia_angustata.html" TargetMode="External"/><Relationship Id="rId436" Type="http://schemas.openxmlformats.org/officeDocument/2006/relationships/hyperlink" Target="http://www.bio.utk.edu/mycology/ATBI/Photos/12000to12099/12072.jpg" TargetMode="External"/><Relationship Id="rId601" Type="http://schemas.openxmlformats.org/officeDocument/2006/relationships/hyperlink" Target="http://www.messiah.edu/Oakes/fungi_on_wood/puffball%20and%20cushion/species%20pages/Daldinia%20concentrica.htm" TargetMode="External"/><Relationship Id="rId643" Type="http://schemas.openxmlformats.org/officeDocument/2006/relationships/hyperlink" Target="http://midatlantichikes.com/floraandfauna/mr-7.htm" TargetMode="External"/><Relationship Id="rId1024" Type="http://schemas.openxmlformats.org/officeDocument/2006/relationships/hyperlink" Target="http://www.mushroomexpert.com/boletus_vermiculosoides.html" TargetMode="External"/><Relationship Id="rId1066" Type="http://schemas.openxmlformats.org/officeDocument/2006/relationships/hyperlink" Target="http://www.mushroomexpert.com/russula_flavisiccans.html" TargetMode="External"/><Relationship Id="rId240" Type="http://schemas.openxmlformats.org/officeDocument/2006/relationships/hyperlink" Target="http://en.wikipedia.org/wiki/Wolfina" TargetMode="External"/><Relationship Id="rId478" Type="http://schemas.openxmlformats.org/officeDocument/2006/relationships/hyperlink" Target="http://www.mushroomexpert.com/inocybe_geophylla_lilacina.html" TargetMode="External"/><Relationship Id="rId685" Type="http://schemas.openxmlformats.org/officeDocument/2006/relationships/hyperlink" Target="http://www.mushroomexpert.com/boletus_frostii.html" TargetMode="External"/><Relationship Id="rId850" Type="http://schemas.openxmlformats.org/officeDocument/2006/relationships/hyperlink" Target="http://www.flickriver.com/photos/21189203@N05/4845490850/" TargetMode="External"/><Relationship Id="rId892" Type="http://schemas.openxmlformats.org/officeDocument/2006/relationships/hyperlink" Target="http://www.mushroomexpert.com/aleuria_aurantia.html" TargetMode="External"/><Relationship Id="rId906" Type="http://schemas.openxmlformats.org/officeDocument/2006/relationships/hyperlink" Target="http://mushroomobserver.org/name/show_name/5199" TargetMode="External"/><Relationship Id="rId948" Type="http://schemas.openxmlformats.org/officeDocument/2006/relationships/hyperlink" Target="http://www.messiah.edu/Oakes/fungi_on_wood/gilled%20fungi/species%20pages/Coprinellus%20disseminatus.htm" TargetMode="External"/><Relationship Id="rId1133" Type="http://schemas.openxmlformats.org/officeDocument/2006/relationships/hyperlink" Target="http://mushroomexpert.com/hygrocybe_punicea.html" TargetMode="External"/><Relationship Id="rId35" Type="http://schemas.openxmlformats.org/officeDocument/2006/relationships/hyperlink" Target="http://www.rogersmushrooms.com/gallery/DisplayBlock~bid~6675.asp" TargetMode="External"/><Relationship Id="rId77" Type="http://schemas.openxmlformats.org/officeDocument/2006/relationships/hyperlink" Target="http://www.rogersmushrooms.com/gallery/DisplayBlock~bid~6755~source~gallerychooserresult.asp" TargetMode="External"/><Relationship Id="rId100" Type="http://schemas.openxmlformats.org/officeDocument/2006/relationships/hyperlink" Target="http://calphotos.berkeley.edu/cgi/img_query?enlarge=0072+3301+1149+0027" TargetMode="External"/><Relationship Id="rId282" Type="http://schemas.openxmlformats.org/officeDocument/2006/relationships/hyperlink" Target="http://www.mushroomexpert.com/coltricia_montagnei.html" TargetMode="External"/><Relationship Id="rId338" Type="http://schemas.openxmlformats.org/officeDocument/2006/relationships/hyperlink" Target="http://www.mushroomexpert.com/entoloma_abortivum.html" TargetMode="External"/><Relationship Id="rId503" Type="http://schemas.openxmlformats.org/officeDocument/2006/relationships/hyperlink" Target="http://mushroomexpert.com/marasmius_nigrodiscus.html" TargetMode="External"/><Relationship Id="rId545" Type="http://schemas.openxmlformats.org/officeDocument/2006/relationships/hyperlink" Target="http://www.rogersmushrooms.com/gallery/DisplayBlock~bid~6105~gid~~source~gallerydefault.asp" TargetMode="External"/><Relationship Id="rId587" Type="http://schemas.openxmlformats.org/officeDocument/2006/relationships/hyperlink" Target="http://www.mykoweb.com/CAF/species/Gymnopus_dryophilus.html" TargetMode="External"/><Relationship Id="rId710" Type="http://schemas.openxmlformats.org/officeDocument/2006/relationships/hyperlink" Target="http://pluto.njcc.com/~ret/amanita/species/flavorub.html" TargetMode="External"/><Relationship Id="rId752" Type="http://schemas.openxmlformats.org/officeDocument/2006/relationships/hyperlink" Target="http://www.rogersmushrooms.com/gallery/DisplayBlock~bid~6369.asp" TargetMode="External"/><Relationship Id="rId808" Type="http://schemas.openxmlformats.org/officeDocument/2006/relationships/hyperlink" Target="http://www.mycobank.org/MycoTaxo.aspx?Link=T&amp;Rec=228051" TargetMode="External"/><Relationship Id="rId8" Type="http://schemas.openxmlformats.org/officeDocument/2006/relationships/hyperlink" Target="http://www.mushroomexpert.com/mycorrhaphium_adustum.html" TargetMode="External"/><Relationship Id="rId142" Type="http://schemas.openxmlformats.org/officeDocument/2006/relationships/hyperlink" Target="http://www.mushroomexpert.com/xanthoconium_purpureum.html" TargetMode="External"/><Relationship Id="rId184" Type="http://schemas.openxmlformats.org/officeDocument/2006/relationships/hyperlink" Target="http://www.messiah.edu/Oakes/fungi_on_wood/poroid%20fungi/species%20pages/Oligoporus%20caesius.htm" TargetMode="External"/><Relationship Id="rId391" Type="http://schemas.openxmlformats.org/officeDocument/2006/relationships/hyperlink" Target="http://www.mushroomexpert.com/ischnoderma_resinosum.html" TargetMode="External"/><Relationship Id="rId405" Type="http://schemas.openxmlformats.org/officeDocument/2006/relationships/hyperlink" Target="http://www.mushroomexpert.com/lactarius_lignyotus.html" TargetMode="External"/><Relationship Id="rId447" Type="http://schemas.openxmlformats.org/officeDocument/2006/relationships/hyperlink" Target="http://www.mushroomexpert.com/armillaria_tabescens.html" TargetMode="External"/><Relationship Id="rId612" Type="http://schemas.openxmlformats.org/officeDocument/2006/relationships/hyperlink" Target="http://www.mykoweb.com/CAF/species/Fomitopsis_cajanderi.html" TargetMode="External"/><Relationship Id="rId794" Type="http://schemas.openxmlformats.org/officeDocument/2006/relationships/hyperlink" Target="http://www.messiah.edu/Oakes/fungi_on_wood/teeth%20and%20spine/species%20pages/Hericium%20americanum.htm" TargetMode="External"/><Relationship Id="rId1035" Type="http://schemas.openxmlformats.org/officeDocument/2006/relationships/hyperlink" Target="http://mushroomobserver.org/name/show_name/43333" TargetMode="External"/><Relationship Id="rId1077" Type="http://schemas.openxmlformats.org/officeDocument/2006/relationships/hyperlink" Target="http://www.mycobank.org/Biolomics.aspx?Table=Mycobank&amp;MycoBankNr_=445922" TargetMode="External"/><Relationship Id="rId251" Type="http://schemas.openxmlformats.org/officeDocument/2006/relationships/hyperlink" Target="http://www.herbarium.iastate.edu/fungi/fungispecies.php?sp=Mycena+subcaerulea+Peck" TargetMode="External"/><Relationship Id="rId489" Type="http://schemas.openxmlformats.org/officeDocument/2006/relationships/hyperlink" Target="http://botit.botany.wisc.edu/toms_fungi/nov2001.html" TargetMode="External"/><Relationship Id="rId654" Type="http://schemas.openxmlformats.org/officeDocument/2006/relationships/hyperlink" Target="http://www.rogersmushrooms.com/gallery/DisplayBlock~bid~5717.asp" TargetMode="External"/><Relationship Id="rId696" Type="http://schemas.openxmlformats.org/officeDocument/2006/relationships/hyperlink" Target="http://mushroomexpert.com/ampulloclitocybe_clavipes.html" TargetMode="External"/><Relationship Id="rId861" Type="http://schemas.openxmlformats.org/officeDocument/2006/relationships/hyperlink" Target="http://www.mushroomexpert.com/tremella_fuciformis.html" TargetMode="External"/><Relationship Id="rId917" Type="http://schemas.openxmlformats.org/officeDocument/2006/relationships/hyperlink" Target="http://www.mushroomexpert.com/hygrocybe_persistens.html" TargetMode="External"/><Relationship Id="rId959" Type="http://schemas.openxmlformats.org/officeDocument/2006/relationships/hyperlink" Target="http://michaelwood.smugmug.com/Fungi/GSMNP-2011/18147776_P4tStL/1393389633_GbB5rk3" TargetMode="External"/><Relationship Id="rId1102" Type="http://schemas.openxmlformats.org/officeDocument/2006/relationships/hyperlink" Target="http://www.mycobank.org/Biolomics.aspx?Table=Mycobank&amp;MycoBankNr_=489748" TargetMode="External"/><Relationship Id="rId46" Type="http://schemas.openxmlformats.org/officeDocument/2006/relationships/hyperlink" Target="http://mushroomexpert.com/rhodocybe_mundula.html" TargetMode="External"/><Relationship Id="rId293" Type="http://schemas.openxmlformats.org/officeDocument/2006/relationships/hyperlink" Target="http://www.messiah.edu/Oakes/fungi_on_wood/gilled%20fungi/species%20pages/Megacollybia%20platyphylla.htm" TargetMode="External"/><Relationship Id="rId307" Type="http://schemas.openxmlformats.org/officeDocument/2006/relationships/hyperlink" Target="http://www.messiah.edu/Oakes/fungi_on_wood/poroid%20fungi/species%20pages/Globifomes%20graveolens.htm" TargetMode="External"/><Relationship Id="rId349" Type="http://schemas.openxmlformats.org/officeDocument/2006/relationships/hyperlink" Target="http://www.mushroomexpert.com/cordyceps_ophioglossoides.html" TargetMode="External"/><Relationship Id="rId514" Type="http://schemas.openxmlformats.org/officeDocument/2006/relationships/hyperlink" Target="http://mushroomexpert.com/leotia_lubrica.html" TargetMode="External"/><Relationship Id="rId556" Type="http://schemas.openxmlformats.org/officeDocument/2006/relationships/hyperlink" Target="http://www.messiah.edu/Oakes/fungi_on_wood/poroid%20fungi/species%20pages/Inonotus%20dryadeus.html" TargetMode="External"/><Relationship Id="rId721" Type="http://schemas.openxmlformats.org/officeDocument/2006/relationships/hyperlink" Target="http://www.indianamushrooms.com/amanita_brunnescens.html" TargetMode="External"/><Relationship Id="rId763" Type="http://schemas.openxmlformats.org/officeDocument/2006/relationships/hyperlink" Target="http://www.herbarium.iastate.edu/fungi/fungispecies.php?sp=Clitocybe+subconnexa+Murrill" TargetMode="External"/><Relationship Id="rId1144" Type="http://schemas.openxmlformats.org/officeDocument/2006/relationships/hyperlink" Target="http://americanmushrooms.com/taxa/Polycephalomyces_tomentosus_01_Paula_DeSanto.htm" TargetMode="External"/><Relationship Id="rId88" Type="http://schemas.openxmlformats.org/officeDocument/2006/relationships/hyperlink" Target="http://www.mushroomexpert.com/stereum_complicatum.html" TargetMode="External"/><Relationship Id="rId111" Type="http://schemas.openxmlformats.org/officeDocument/2006/relationships/hyperlink" Target="http://botit.botany.wisc.edu/toms_fungi/aug97.html" TargetMode="External"/><Relationship Id="rId153" Type="http://schemas.openxmlformats.org/officeDocument/2006/relationships/hyperlink" Target="http://botit.botany.wisc.edu/toms_fungi/apr2000.html" TargetMode="External"/><Relationship Id="rId195" Type="http://schemas.openxmlformats.org/officeDocument/2006/relationships/hyperlink" Target="http://www.messiah.edu/Oakes/fungi_on_wood/poroid%20fungi/species%20pages/Polyporus%20varius.htm" TargetMode="External"/><Relationship Id="rId209" Type="http://schemas.openxmlformats.org/officeDocument/2006/relationships/hyperlink" Target="http://www.mushroomexpert.com/phlebia_tremellosa.html" TargetMode="External"/><Relationship Id="rId360" Type="http://schemas.openxmlformats.org/officeDocument/2006/relationships/hyperlink" Target="http://www.mushroomexpert.com/cortinarius_semisanguineus.html" TargetMode="External"/><Relationship Id="rId416" Type="http://schemas.openxmlformats.org/officeDocument/2006/relationships/hyperlink" Target="http://books.google.com/books?id=HRtfvVigMmsC&amp;pg=PA123&amp;lpg=PA123&amp;dq=Lactarius+allardii&amp;source=bl&amp;ots=5YBe50j-F4&amp;sig=G4ZQmfosSzZ4vc08TWRZI5qVSlA&amp;hl=en&amp;ei=jzzNSov1GpLT8AangM3PCw&amp;sa=X&amp;oi=book_result&amp;ct=result&amp;resnum=5" TargetMode="External"/><Relationship Id="rId598" Type="http://schemas.openxmlformats.org/officeDocument/2006/relationships/hyperlink" Target="http://botit.botany.wisc.edu/toms_fungi/mar2005.html" TargetMode="External"/><Relationship Id="rId819" Type="http://schemas.openxmlformats.org/officeDocument/2006/relationships/hyperlink" Target="http://www.mycobank.org/MycoTaxo.aspx?Link=T&amp;Rec=513384" TargetMode="External"/><Relationship Id="rId970" Type="http://schemas.openxmlformats.org/officeDocument/2006/relationships/hyperlink" Target="http://en.wikipedia.org/wiki/Ramaria_subbotrytis" TargetMode="External"/><Relationship Id="rId1004" Type="http://schemas.openxmlformats.org/officeDocument/2006/relationships/hyperlink" Target="http://www.mushroomexpert.com/lactarius_chelidonium_chelidonioides.html" TargetMode="External"/><Relationship Id="rId1046" Type="http://schemas.openxmlformats.org/officeDocument/2006/relationships/hyperlink" Target="http://www.rogersmushrooms.com/gallery/DisplayBlock~bid~5353.asp" TargetMode="External"/><Relationship Id="rId220" Type="http://schemas.openxmlformats.org/officeDocument/2006/relationships/hyperlink" Target="http://www.mushroomexpert.com/rhodocollybia_maculata.html" TargetMode="External"/><Relationship Id="rId458" Type="http://schemas.openxmlformats.org/officeDocument/2006/relationships/hyperlink" Target="http://www.messiah.edu/Oakes/fungi_on_wood/gilled%20fungi/species%20pages/Crepidotus%20spp.htm" TargetMode="External"/><Relationship Id="rId623" Type="http://schemas.openxmlformats.org/officeDocument/2006/relationships/hyperlink" Target="http://www.rogersmushrooms.com/gallery/DisplayBlock~bid~5715.asp" TargetMode="External"/><Relationship Id="rId665" Type="http://schemas.openxmlformats.org/officeDocument/2006/relationships/hyperlink" Target="http://www.rogersmushrooms.com/gallery/DisplayBlock~bid~5672.asp" TargetMode="External"/><Relationship Id="rId830" Type="http://schemas.openxmlformats.org/officeDocument/2006/relationships/hyperlink" Target="http://www.indianamushrooms.com/podostroma_alutaceum.html" TargetMode="External"/><Relationship Id="rId872" Type="http://schemas.openxmlformats.org/officeDocument/2006/relationships/hyperlink" Target="http://www.rogersmushrooms.com/gallery/DisplayBlock~bid~6389.asp" TargetMode="External"/><Relationship Id="rId928" Type="http://schemas.openxmlformats.org/officeDocument/2006/relationships/hyperlink" Target="http://www.mushroomexpert.com/flammulaster_erinaceella.html" TargetMode="External"/><Relationship Id="rId1088" Type="http://schemas.openxmlformats.org/officeDocument/2006/relationships/hyperlink" Target="http://www.mycobank.org/Biolomics.aspx?Table=Mycobank&amp;Page=200&amp;ViewMode=Basic" TargetMode="External"/><Relationship Id="rId15" Type="http://schemas.openxmlformats.org/officeDocument/2006/relationships/hyperlink" Target="http://www.messiah.edu/Oakes/fungi_on_wood/poroid%20fungi/species%20pages/Oxyporus%20populinus.htm" TargetMode="External"/><Relationship Id="rId57" Type="http://schemas.openxmlformats.org/officeDocument/2006/relationships/hyperlink" Target="http://mushroomexpert.com/russula_virescens.html" TargetMode="External"/><Relationship Id="rId262" Type="http://schemas.openxmlformats.org/officeDocument/2006/relationships/hyperlink" Target="http://www.mushroomexpert.com/hygrocybe_flavescens.html" TargetMode="External"/><Relationship Id="rId318" Type="http://schemas.openxmlformats.org/officeDocument/2006/relationships/hyperlink" Target="http://www.messiah.edu/Oakes/fungi_on_wood/poroid%20fungi/species%20pages/Gloeophyllum%20sepiarium.htm" TargetMode="External"/><Relationship Id="rId525" Type="http://schemas.openxmlformats.org/officeDocument/2006/relationships/hyperlink" Target="http://www.mtsn.tn.it/russulales-news/tx_photos.asp?index=809" TargetMode="External"/><Relationship Id="rId567" Type="http://schemas.openxmlformats.org/officeDocument/2006/relationships/hyperlink" Target="http://www.mykoweb.com/CAF/species/Hypomyces_chrysospermus.html" TargetMode="External"/><Relationship Id="rId732" Type="http://schemas.openxmlformats.org/officeDocument/2006/relationships/hyperlink" Target="http://mushroomexpert.com/amanita_banningiana.html" TargetMode="External"/><Relationship Id="rId1113" Type="http://schemas.openxmlformats.org/officeDocument/2006/relationships/hyperlink" Target="http://americanmushrooms.com/taxa/Craterellus_foetidus_02.htm" TargetMode="External"/><Relationship Id="rId1155" Type="http://schemas.openxmlformats.org/officeDocument/2006/relationships/hyperlink" Target="http://www.mycodb.fr/fiche.php?genre=Xylaria&amp;espece=multiplex" TargetMode="External"/><Relationship Id="rId99" Type="http://schemas.openxmlformats.org/officeDocument/2006/relationships/hyperlink" Target="http://mushroomexpert.com/suillus_granulatus.html" TargetMode="External"/><Relationship Id="rId122" Type="http://schemas.openxmlformats.org/officeDocument/2006/relationships/hyperlink" Target="http://www.rogersmushrooms.com/gallery/DisplayBlock~bid~6854.asp" TargetMode="External"/><Relationship Id="rId164" Type="http://schemas.openxmlformats.org/officeDocument/2006/relationships/hyperlink" Target="http://www.rogersmushrooms.com/gallery/DisplayBlock~bid~6921.asp" TargetMode="External"/><Relationship Id="rId371" Type="http://schemas.openxmlformats.org/officeDocument/2006/relationships/hyperlink" Target="http://www.eticomm.net/~ret/amanita/species/farinosa.html" TargetMode="External"/><Relationship Id="rId774" Type="http://schemas.openxmlformats.org/officeDocument/2006/relationships/hyperlink" Target="http://www.rogersmushrooms.com/gallery/DisplayBlock~bid~6875~gid~~source~gallerydefault.asp" TargetMode="External"/><Relationship Id="rId981" Type="http://schemas.openxmlformats.org/officeDocument/2006/relationships/hyperlink" Target="http://www.messiah.edu/Oakes/fungi_on_wood/poroid%20fungi/species%20pages/Fomitopsis%20spraguei.htm" TargetMode="External"/><Relationship Id="rId1015" Type="http://schemas.openxmlformats.org/officeDocument/2006/relationships/hyperlink" Target="http://quod.lib.umich.edu/f/fung2ic/x-agk0838.0001.001.p291.tif/p291" TargetMode="External"/><Relationship Id="rId1057" Type="http://schemas.openxmlformats.org/officeDocument/2006/relationships/hyperlink" Target="http://mushroomobserver.org/name/show_name/18545" TargetMode="External"/><Relationship Id="rId427" Type="http://schemas.openxmlformats.org/officeDocument/2006/relationships/hyperlink" Target="http://www.mushroomexpert.com/chroogomphus_ochraceus.html" TargetMode="External"/><Relationship Id="rId469" Type="http://schemas.openxmlformats.org/officeDocument/2006/relationships/hyperlink" Target="http://www.mushroomexpert.com/calvatia_craniiformis.html" TargetMode="External"/><Relationship Id="rId634" Type="http://schemas.openxmlformats.org/officeDocument/2006/relationships/hyperlink" Target="http://mushroomexpert.com/cortinarius_iodes.html" TargetMode="External"/><Relationship Id="rId676" Type="http://schemas.openxmlformats.org/officeDocument/2006/relationships/hyperlink" Target="http://www.nybg.org/bsci/res/hall/auripors.html" TargetMode="External"/><Relationship Id="rId841" Type="http://schemas.openxmlformats.org/officeDocument/2006/relationships/hyperlink" Target="http://www.mushroomexpert.com/laccaria_amethystina.html" TargetMode="External"/><Relationship Id="rId883" Type="http://schemas.openxmlformats.org/officeDocument/2006/relationships/hyperlink" Target="http://www.rogersmushrooms.com/gallery/DisplayBlock~bid~5597.asp" TargetMode="External"/><Relationship Id="rId1099" Type="http://schemas.openxmlformats.org/officeDocument/2006/relationships/hyperlink" Target="http://www.rogersmushrooms.com/gallery/DisplayBlock~bid~6674~gid~~source~gallerydefault.asp" TargetMode="External"/><Relationship Id="rId26" Type="http://schemas.openxmlformats.org/officeDocument/2006/relationships/hyperlink" Target="http://www.mushroomexpert.com/pholiota_squarrosoides.html" TargetMode="External"/><Relationship Id="rId231" Type="http://schemas.openxmlformats.org/officeDocument/2006/relationships/hyperlink" Target="http://www.flickr.com/photos/32654967@N06/3122701569/" TargetMode="External"/><Relationship Id="rId273" Type="http://schemas.openxmlformats.org/officeDocument/2006/relationships/hyperlink" Target="http://www.mushroomexpert.com/lactarius_hygrophoroides.html" TargetMode="External"/><Relationship Id="rId329" Type="http://schemas.openxmlformats.org/officeDocument/2006/relationships/hyperlink" Target="http://www.svims.ca/council/illust/Inonotus%20tomentosus%201%20Michael%20Beug.htm" TargetMode="External"/><Relationship Id="rId480" Type="http://schemas.openxmlformats.org/officeDocument/2006/relationships/hyperlink" Target="http://www.messiah.edu/Oakes/fungi_on_wood/gilled%20fungi/species%20pages/Lentinellus%20ursinus.htm" TargetMode="External"/><Relationship Id="rId536" Type="http://schemas.openxmlformats.org/officeDocument/2006/relationships/hyperlink" Target="http://www.rogersmushrooms.com/gallery/DisplayBlock~bid~6265.asp" TargetMode="External"/><Relationship Id="rId701" Type="http://schemas.openxmlformats.org/officeDocument/2006/relationships/hyperlink" Target="http://pluto.njcc.com/~ret/amanita/species/polypyra.html" TargetMode="External"/><Relationship Id="rId939" Type="http://schemas.openxmlformats.org/officeDocument/2006/relationships/hyperlink" Target="http://mushroomexpert.com/strobilomyces_floccopus.html" TargetMode="External"/><Relationship Id="rId1124" Type="http://schemas.openxmlformats.org/officeDocument/2006/relationships/hyperlink" Target="http://www.grzyby.pl/gatunki/Cystoderma_granulosum.htm" TargetMode="External"/><Relationship Id="rId68" Type="http://schemas.openxmlformats.org/officeDocument/2006/relationships/hyperlink" Target="http://userwww.sfsu.edu/~ded/Eucalyptus_Forests/S_atroviridis.html" TargetMode="External"/><Relationship Id="rId133" Type="http://schemas.openxmlformats.org/officeDocument/2006/relationships/hyperlink" Target="http://mushroomexpert.com/tylopilus_plumbeoviolaceus.html" TargetMode="External"/><Relationship Id="rId175" Type="http://schemas.openxmlformats.org/officeDocument/2006/relationships/hyperlink" Target="http://www.mtsn.tn.it/russulales-news/tx_photos.asp?index=5376" TargetMode="External"/><Relationship Id="rId340" Type="http://schemas.openxmlformats.org/officeDocument/2006/relationships/hyperlink" Target="http://www.messiah.edu/Oakes/fungi_on_wood/stinkhorn/species%20pages/Mutinus%20elegans.htm" TargetMode="External"/><Relationship Id="rId578" Type="http://schemas.openxmlformats.org/officeDocument/2006/relationships/hyperlink" Target="http://www.mushroomexpert.com/hydnellum_aurantiacum.html" TargetMode="External"/><Relationship Id="rId743" Type="http://schemas.openxmlformats.org/officeDocument/2006/relationships/hyperlink" Target="http://www.mykoweb.com/CAF/species/Clavaria_vermicularis.html" TargetMode="External"/><Relationship Id="rId785" Type="http://schemas.openxmlformats.org/officeDocument/2006/relationships/hyperlink" Target="http://books.google.com/books?id=86tM01VsFG0C&amp;dq=mushrooms+demystified&amp;printsec=frontcover&amp;source=bl&amp;ots=46Tco5B3nS&amp;sig=jvViddpDF5F-EEqyYZ8QbozOhHE&amp;hl=en&amp;ei=I4-2SqrQG82y8QakgcGTDw&amp;sa=X&amp;oi=book_result&amp;ct=result&amp;resnum=8" TargetMode="External"/><Relationship Id="rId950" Type="http://schemas.openxmlformats.org/officeDocument/2006/relationships/hyperlink" Target="http://www.herbarium.iastate.edu/fungi/fungispecies.php?sp=Cystolepiota+bucknallii+%28Berk.+%26+Br.%29+Sing.+%26+Cl." TargetMode="External"/><Relationship Id="rId992" Type="http://schemas.openxmlformats.org/officeDocument/2006/relationships/hyperlink" Target="http://www.mushroomexpert.com/leucopaxillus_laterarius.html" TargetMode="External"/><Relationship Id="rId1026" Type="http://schemas.openxmlformats.org/officeDocument/2006/relationships/hyperlink" Target="http://www.mycobank.org/BioloMICS.aspx?Link=T&amp;TableKey=14682616000000067&amp;Rec=508275&amp;Fields=All" TargetMode="External"/><Relationship Id="rId200" Type="http://schemas.openxmlformats.org/officeDocument/2006/relationships/hyperlink" Target="http://www.rogersmushrooms.com/gallery/DisplayBlock~bid~6839~gid~~source~gallerydefault.asp" TargetMode="External"/><Relationship Id="rId382" Type="http://schemas.openxmlformats.org/officeDocument/2006/relationships/hyperlink" Target="http://www.mushroomexpert.com/cantharellus_persicinus.html" TargetMode="External"/><Relationship Id="rId438" Type="http://schemas.openxmlformats.org/officeDocument/2006/relationships/hyperlink" Target="http://www.mushroomexpert.com/chlorophyllum_molybdites.html" TargetMode="External"/><Relationship Id="rId603" Type="http://schemas.openxmlformats.org/officeDocument/2006/relationships/hyperlink" Target="http://www.rogersmushrooms.com/gallery/DisplayBlock~bid~5916.asp" TargetMode="External"/><Relationship Id="rId645" Type="http://schemas.openxmlformats.org/officeDocument/2006/relationships/hyperlink" Target="http://mushroomexpert.com/clavulina_cristata.html" TargetMode="External"/><Relationship Id="rId687" Type="http://schemas.openxmlformats.org/officeDocument/2006/relationships/hyperlink" Target="http://www.kingdomoffungi.com/e_id/pages/a/austroboletus_betula.php" TargetMode="External"/><Relationship Id="rId810" Type="http://schemas.openxmlformats.org/officeDocument/2006/relationships/hyperlink" Target="http://www.messiah.edu/Oakes/fungi_on_wood/poroid%20fungi/species%20pages/Spongipellis%20pachyodon.htm" TargetMode="External"/><Relationship Id="rId852" Type="http://schemas.openxmlformats.org/officeDocument/2006/relationships/hyperlink" Target="http://www.flickr.com/photos/herman_l/6697167801/" TargetMode="External"/><Relationship Id="rId908" Type="http://schemas.openxmlformats.org/officeDocument/2006/relationships/hyperlink" Target="http://www.rogersmushrooms.com/gallery/DisplayBlock~bid~6154.asp" TargetMode="External"/><Relationship Id="rId1068" Type="http://schemas.openxmlformats.org/officeDocument/2006/relationships/hyperlink" Target="http://www.mushroomexpert.com/clavulina_rugosa.html" TargetMode="External"/><Relationship Id="rId242" Type="http://schemas.openxmlformats.org/officeDocument/2006/relationships/hyperlink" Target="http://www.habitas.org.uk/priority/species.asp?item=17921" TargetMode="External"/><Relationship Id="rId284" Type="http://schemas.openxmlformats.org/officeDocument/2006/relationships/hyperlink" Target="http://mushroomobserver.org/name/show_name/15199" TargetMode="External"/><Relationship Id="rId491" Type="http://schemas.openxmlformats.org/officeDocument/2006/relationships/hyperlink" Target="http://mushroomexpert.com/microstoma_floccosa.html" TargetMode="External"/><Relationship Id="rId505" Type="http://schemas.openxmlformats.org/officeDocument/2006/relationships/hyperlink" Target="http://mushroomexpert.com/lycoperdon_pelatum.html" TargetMode="External"/><Relationship Id="rId712" Type="http://schemas.openxmlformats.org/officeDocument/2006/relationships/hyperlink" Target="http://mushroomexpert.com/amanita_jacksonii.html" TargetMode="External"/><Relationship Id="rId894" Type="http://schemas.openxmlformats.org/officeDocument/2006/relationships/hyperlink" Target="http://www.mushroomexpert.com/amanita_muscaria_formosa.html" TargetMode="External"/><Relationship Id="rId1135" Type="http://schemas.openxmlformats.org/officeDocument/2006/relationships/hyperlink" Target="http://quod.lib.umich.edu/h/herb5ic/x-mich11124/mich11124___tif" TargetMode="External"/><Relationship Id="rId37" Type="http://schemas.openxmlformats.org/officeDocument/2006/relationships/hyperlink" Target="http://www.messiah.edu/Oakes/fungi_on_wood/gilled%20fungi/species%20pages/Psathyrella%20rugocephala.htm" TargetMode="External"/><Relationship Id="rId79" Type="http://schemas.openxmlformats.org/officeDocument/2006/relationships/hyperlink" Target="http://www.mushroomexpert.com/russula_variata.html" TargetMode="External"/><Relationship Id="rId102" Type="http://schemas.openxmlformats.org/officeDocument/2006/relationships/hyperlink" Target="http://www.fieldmuseum.org/research_collections/botany/botany_sites/US-China_macrofungi/spraguei.html" TargetMode="External"/><Relationship Id="rId144" Type="http://schemas.openxmlformats.org/officeDocument/2006/relationships/hyperlink" Target="http://www.mushroomexpert.com/xeromphalina_campanella.html" TargetMode="External"/><Relationship Id="rId547" Type="http://schemas.openxmlformats.org/officeDocument/2006/relationships/hyperlink" Target="http://mushroomexpert.com/lactarius_argillaceifolius.html" TargetMode="External"/><Relationship Id="rId589" Type="http://schemas.openxmlformats.org/officeDocument/2006/relationships/hyperlink" Target="http://mushroomexpert.com/gymnopus_dryophilus.html" TargetMode="External"/><Relationship Id="rId754" Type="http://schemas.openxmlformats.org/officeDocument/2006/relationships/hyperlink" Target="http://www.mushroomexpert.com/amanita_cokeri.html" TargetMode="External"/><Relationship Id="rId796" Type="http://schemas.openxmlformats.org/officeDocument/2006/relationships/hyperlink" Target="http://www.svims.ca/council/illust/Lentinellus%20micheneri%201%20Michael%20Beug.htm" TargetMode="External"/><Relationship Id="rId961" Type="http://schemas.openxmlformats.org/officeDocument/2006/relationships/hyperlink" Target="http://www.mushroomexpert.com/tylopilus_badiceps.html" TargetMode="External"/><Relationship Id="rId90" Type="http://schemas.openxmlformats.org/officeDocument/2006/relationships/hyperlink" Target="http://calphotos.berkeley.edu/cgi/img_query?stat=BROWSE&amp;query_src=photos_fungi_sci&amp;where-genre=Fungi&amp;where-taxon=Stemonitis+splendens&amp;title_tag=Stemonitis+splendens" TargetMode="External"/><Relationship Id="rId186" Type="http://schemas.openxmlformats.org/officeDocument/2006/relationships/hyperlink" Target="http://www.uoguelph.ca/~gbarron/MISCE2002/phaurive.htm" TargetMode="External"/><Relationship Id="rId351" Type="http://schemas.openxmlformats.org/officeDocument/2006/relationships/hyperlink" Target="http://www.mtsn.tn.it/russulales-news/tx_photos.asp?index=963" TargetMode="External"/><Relationship Id="rId393" Type="http://schemas.openxmlformats.org/officeDocument/2006/relationships/hyperlink" Target="http://www.mushroomexpert.com/galerina_marginata.html" TargetMode="External"/><Relationship Id="rId407" Type="http://schemas.openxmlformats.org/officeDocument/2006/relationships/hyperlink" Target="http://www.cals.ncsu.edu/course/pp728/heterobasidion/heterobasidion_annosum.html" TargetMode="External"/><Relationship Id="rId449" Type="http://schemas.openxmlformats.org/officeDocument/2006/relationships/hyperlink" Target="http://www.herbarium.iastate.edu/fungi/fungispecies.php?sp=Ductifera+pululahuana+%28Pat.%29+Donk" TargetMode="External"/><Relationship Id="rId614" Type="http://schemas.openxmlformats.org/officeDocument/2006/relationships/hyperlink" Target="http://mushroomexpert.com/exidia_glandulosa.html" TargetMode="External"/><Relationship Id="rId656" Type="http://schemas.openxmlformats.org/officeDocument/2006/relationships/hyperlink" Target="http://www.rogersmushrooms.com/gallery/DisplayBlock~bid~5712.asp" TargetMode="External"/><Relationship Id="rId821" Type="http://schemas.openxmlformats.org/officeDocument/2006/relationships/hyperlink" Target="http://www.flickr.com/photos/24839478@N05/5396462096/" TargetMode="External"/><Relationship Id="rId863" Type="http://schemas.openxmlformats.org/officeDocument/2006/relationships/hyperlink" Target="http://www.mushroomexpert.com/hapalopilus_nidulans.html" TargetMode="External"/><Relationship Id="rId1037" Type="http://schemas.openxmlformats.org/officeDocument/2006/relationships/hyperlink" Target="http://mushroomobserver.org/name/show_name/122" TargetMode="External"/><Relationship Id="rId1079" Type="http://schemas.openxmlformats.org/officeDocument/2006/relationships/hyperlink" Target="http://www.mycobank.org/Biolomics.aspx?Table=Mycobank&amp;MycoBankNr_=437642" TargetMode="External"/><Relationship Id="rId211" Type="http://schemas.openxmlformats.org/officeDocument/2006/relationships/hyperlink" Target="http://healing-mushrooms.net/archives/stereum-gausapatum.html" TargetMode="External"/><Relationship Id="rId253" Type="http://schemas.openxmlformats.org/officeDocument/2006/relationships/hyperlink" Target="http://www.mtsn.tn.it/russulales-news/tx_photos.asp?index=336" TargetMode="External"/><Relationship Id="rId295" Type="http://schemas.openxmlformats.org/officeDocument/2006/relationships/hyperlink" Target="http://www.mushroomexpert.com/chlorociboria_aeruginascens.html" TargetMode="External"/><Relationship Id="rId309" Type="http://schemas.openxmlformats.org/officeDocument/2006/relationships/hyperlink" Target="http://www.rogersmushrooms.com/gallery/DisplayBlock~bid~5699.asp" TargetMode="External"/><Relationship Id="rId460" Type="http://schemas.openxmlformats.org/officeDocument/2006/relationships/hyperlink" Target="http://www.altogallego.com/setas/boletus_erythropus_discolor.htm" TargetMode="External"/><Relationship Id="rId516" Type="http://schemas.openxmlformats.org/officeDocument/2006/relationships/hyperlink" Target="http://mushroomexpert.com/laetiporus_sulphureus.html" TargetMode="External"/><Relationship Id="rId698" Type="http://schemas.openxmlformats.org/officeDocument/2006/relationships/hyperlink" Target="http://mushroomexpert.com/amanita_vaginita.html" TargetMode="External"/><Relationship Id="rId919" Type="http://schemas.openxmlformats.org/officeDocument/2006/relationships/hyperlink" Target="http://www.mycobank.org/Biolomics.aspx?Table=Mycobank&amp;MycoBankNr_=307892" TargetMode="External"/><Relationship Id="rId1090" Type="http://schemas.openxmlformats.org/officeDocument/2006/relationships/hyperlink" Target="http://www1.appstate.edu/~walkerjf/appfung/lactom.htm" TargetMode="External"/><Relationship Id="rId1104" Type="http://schemas.openxmlformats.org/officeDocument/2006/relationships/hyperlink" Target="http://www.mushroomexpert.com/flammulina_velutipes.html" TargetMode="External"/><Relationship Id="rId1146" Type="http://schemas.openxmlformats.org/officeDocument/2006/relationships/hyperlink" Target="http://www2.muse.it/russulales-news/tx_photos.asp?index=4802" TargetMode="External"/><Relationship Id="rId48" Type="http://schemas.openxmlformats.org/officeDocument/2006/relationships/hyperlink" Target="http://mushroomexpert.com/russula_aeruginiea.html" TargetMode="External"/><Relationship Id="rId113" Type="http://schemas.openxmlformats.org/officeDocument/2006/relationships/hyperlink" Target="http://www.messiah.edu/Oakes/fungi_on_wood/poroid%20fungi/species%20pages/Trichaptum%20abietinum.htm" TargetMode="External"/><Relationship Id="rId320" Type="http://schemas.openxmlformats.org/officeDocument/2006/relationships/hyperlink" Target="http://www.mykoweb.com/Crepidotus/species/Crepidotus_versutus.html" TargetMode="External"/><Relationship Id="rId558" Type="http://schemas.openxmlformats.org/officeDocument/2006/relationships/hyperlink" Target="http://www.rogersmushrooms.com/gallery/DisplayBlock~bid~6434.asp" TargetMode="External"/><Relationship Id="rId723" Type="http://schemas.openxmlformats.org/officeDocument/2006/relationships/hyperlink" Target="http://www1.appstate.edu/~walkerjf/appfung/amark2.html" TargetMode="External"/><Relationship Id="rId765" Type="http://schemas.openxmlformats.org/officeDocument/2006/relationships/hyperlink" Target="http://www.mushroomexpert.com/russula_pectinatoides.html" TargetMode="External"/><Relationship Id="rId930" Type="http://schemas.openxmlformats.org/officeDocument/2006/relationships/hyperlink" Target="http://www.njcc.com/~ret/amanita/species/daucipes.html" TargetMode="External"/><Relationship Id="rId972" Type="http://schemas.openxmlformats.org/officeDocument/2006/relationships/hyperlink" Target="http://www.mushroomexpert.com/bolbitius_titubans.html" TargetMode="External"/><Relationship Id="rId1006" Type="http://schemas.openxmlformats.org/officeDocument/2006/relationships/hyperlink" Target="http://plants.jstor.org/specimen/mich00010839?history=true&amp;" TargetMode="External"/><Relationship Id="rId155" Type="http://schemas.openxmlformats.org/officeDocument/2006/relationships/hyperlink" Target="http://www.rogersmushrooms.com/gallery/DisplayBlock~bid~6844.asp" TargetMode="External"/><Relationship Id="rId197" Type="http://schemas.openxmlformats.org/officeDocument/2006/relationships/hyperlink" Target="http://www.rogersmushrooms.com/gallery/DisplayBlock~bid~6925~gid~~source~gallerydefault.asp" TargetMode="External"/><Relationship Id="rId362" Type="http://schemas.openxmlformats.org/officeDocument/2006/relationships/hyperlink" Target="http://americanmushrooms.com/taxa/Cortinarius_alboviolaceus_01a.htm" TargetMode="External"/><Relationship Id="rId418" Type="http://schemas.openxmlformats.org/officeDocument/2006/relationships/hyperlink" Target="http://www.mykoweb.com/CAF/species/Mycena_pura.html" TargetMode="External"/><Relationship Id="rId625" Type="http://schemas.openxmlformats.org/officeDocument/2006/relationships/hyperlink" Target="http://www.nybg.org/bsci/res/hall/cortviol.html" TargetMode="External"/><Relationship Id="rId832" Type="http://schemas.openxmlformats.org/officeDocument/2006/relationships/hyperlink" Target="http://www.flickr.com/photos/alan_cressler/3951737501/" TargetMode="External"/><Relationship Id="rId1048" Type="http://schemas.openxmlformats.org/officeDocument/2006/relationships/hyperlink" Target="http://www.asturnatura.com/especie/geoglossum-glabrum.html" TargetMode="External"/><Relationship Id="rId222" Type="http://schemas.openxmlformats.org/officeDocument/2006/relationships/hyperlink" Target="http://www.mykoweb.com/CAF/species/Phellinus_gilvus.html" TargetMode="External"/><Relationship Id="rId264" Type="http://schemas.openxmlformats.org/officeDocument/2006/relationships/hyperlink" Target="http://pluto.njcc.com/~ret/amanita/species/solaniol.html" TargetMode="External"/><Relationship Id="rId471" Type="http://schemas.openxmlformats.org/officeDocument/2006/relationships/hyperlink" Target="http://www.rogersmushrooms.com/gallery/DisplayBlock~bid~6403.asp" TargetMode="External"/><Relationship Id="rId667" Type="http://schemas.openxmlformats.org/officeDocument/2006/relationships/hyperlink" Target="http://www.mushroomexpert.com/callistosporium_luteo-olivaceum.html" TargetMode="External"/><Relationship Id="rId874" Type="http://schemas.openxmlformats.org/officeDocument/2006/relationships/hyperlink" Target="http://www.southalabama.edu/biology/jmata/WJLM%201589.JPG" TargetMode="External"/><Relationship Id="rId1115" Type="http://schemas.openxmlformats.org/officeDocument/2006/relationships/hyperlink" Target="http://mushroomobserver.org/name/show_name/19907?q=2cE5L" TargetMode="External"/><Relationship Id="rId17" Type="http://schemas.openxmlformats.org/officeDocument/2006/relationships/hyperlink" Target="http://www.nlbif.nl/species_details.php?tab=2&amp;name=Peziza+atrovinosa" TargetMode="External"/><Relationship Id="rId59" Type="http://schemas.openxmlformats.org/officeDocument/2006/relationships/hyperlink" Target="http://mushroomexpert.com/sarcodon_scabrous.html" TargetMode="External"/><Relationship Id="rId124" Type="http://schemas.openxmlformats.org/officeDocument/2006/relationships/hyperlink" Target="http://www.mushroomexpert.com/tricholoma_fulvum.html" TargetMode="External"/><Relationship Id="rId527" Type="http://schemas.openxmlformats.org/officeDocument/2006/relationships/hyperlink" Target="http://www.rogersmushrooms.com/gallery/DisplayBlock~bid~6307.asp" TargetMode="External"/><Relationship Id="rId569" Type="http://schemas.openxmlformats.org/officeDocument/2006/relationships/hyperlink" Target="http://mushroomexpert.com/hypomyces_chrysospermus.html" TargetMode="External"/><Relationship Id="rId734" Type="http://schemas.openxmlformats.org/officeDocument/2006/relationships/hyperlink" Target="http://www.rogersmushrooms.com/gallery/DisplayBlock~bid~5473~gid~~source~gallerydefault.asp" TargetMode="External"/><Relationship Id="rId776" Type="http://schemas.openxmlformats.org/officeDocument/2006/relationships/hyperlink" Target="http://www.mushroomexpert.com/pholiota_limonella.html" TargetMode="External"/><Relationship Id="rId941" Type="http://schemas.openxmlformats.org/officeDocument/2006/relationships/hyperlink" Target="http://www.mushroomexpert.com/helvella_sulcata.html" TargetMode="External"/><Relationship Id="rId983" Type="http://schemas.openxmlformats.org/officeDocument/2006/relationships/hyperlink" Target="http://www.mushroomexpert.com/leccinum_chromapes.html" TargetMode="External"/><Relationship Id="rId1157" Type="http://schemas.openxmlformats.org/officeDocument/2006/relationships/vmlDrawing" Target="../drawings/vmlDrawing1.vml"/><Relationship Id="rId70" Type="http://schemas.openxmlformats.org/officeDocument/2006/relationships/hyperlink" Target="http://www.mushroomexpert.com/schizophyllum_commune.html" TargetMode="External"/><Relationship Id="rId166" Type="http://schemas.openxmlformats.org/officeDocument/2006/relationships/hyperlink" Target="http://www.discoverlife.org/20/q?search=Tubifera+ferruginosa" TargetMode="External"/><Relationship Id="rId331" Type="http://schemas.openxmlformats.org/officeDocument/2006/relationships/hyperlink" Target="http://www.mykoweb.com/CAF/species/Baeospora_myosura.html" TargetMode="External"/><Relationship Id="rId373" Type="http://schemas.openxmlformats.org/officeDocument/2006/relationships/hyperlink" Target="http://www.rogersmushrooms.com/gallery/DisplayBlock~bid~5521~gid~~source~gallerydefault.asp" TargetMode="External"/><Relationship Id="rId429" Type="http://schemas.openxmlformats.org/officeDocument/2006/relationships/hyperlink" Target="http://www.messiah.edu/Oakes/fungi_on_wood/poroid%20fungi/species%20pages/Daedalea%20quercina.htm" TargetMode="External"/><Relationship Id="rId580" Type="http://schemas.openxmlformats.org/officeDocument/2006/relationships/hyperlink" Target="http://mushroomexpert.com/hydnellum_spongiosipes.html" TargetMode="External"/><Relationship Id="rId636" Type="http://schemas.openxmlformats.org/officeDocument/2006/relationships/hyperlink" Target="http://mushroomexpert.com/coltricia_cinnamomea.html" TargetMode="External"/><Relationship Id="rId801" Type="http://schemas.openxmlformats.org/officeDocument/2006/relationships/hyperlink" Target="http://www.mtsn.tn.it/russulales-news/tx_card.asp?index=5967" TargetMode="External"/><Relationship Id="rId1017" Type="http://schemas.openxmlformats.org/officeDocument/2006/relationships/hyperlink" Target="http://www.mushroomexpert.com/suillus_salmonicolor.html" TargetMode="External"/><Relationship Id="rId1059" Type="http://schemas.openxmlformats.org/officeDocument/2006/relationships/hyperlink" Target="http://mushroomobserver.org/name/show_name/31063" TargetMode="External"/><Relationship Id="rId1" Type="http://schemas.openxmlformats.org/officeDocument/2006/relationships/hyperlink" Target="http://mushroomexpert.com/boletus_griseus.html" TargetMode="External"/><Relationship Id="rId233" Type="http://schemas.openxmlformats.org/officeDocument/2006/relationships/hyperlink" Target="http://www.mushroomexpert.com/steccherinum_ochraceum.html" TargetMode="External"/><Relationship Id="rId440" Type="http://schemas.openxmlformats.org/officeDocument/2006/relationships/hyperlink" Target="http://www.mushroomexpert.com/boletus_curtisii.html" TargetMode="External"/><Relationship Id="rId678" Type="http://schemas.openxmlformats.org/officeDocument/2006/relationships/hyperlink" Target="http://mushroomexpert.com/boletus_innixus.html" TargetMode="External"/><Relationship Id="rId843" Type="http://schemas.openxmlformats.org/officeDocument/2006/relationships/hyperlink" Target="http://www.messiah.edu/Oakes/fungi_on_wood/poroid%20fungi/species%20pages/Irpex%20lacteus.htm" TargetMode="External"/><Relationship Id="rId885" Type="http://schemas.openxmlformats.org/officeDocument/2006/relationships/hyperlink" Target="http://botit.botany.wisc.edu/toms_fungi/jul2003.html" TargetMode="External"/><Relationship Id="rId1070" Type="http://schemas.openxmlformats.org/officeDocument/2006/relationships/hyperlink" Target="http://www.mushroomexpert.com/aleurodiscus_oakesii.html" TargetMode="External"/><Relationship Id="rId1126" Type="http://schemas.openxmlformats.org/officeDocument/2006/relationships/hyperlink" Target="http://www.mushroomexpert.com/xerula_megalospora.html" TargetMode="External"/><Relationship Id="rId28" Type="http://schemas.openxmlformats.org/officeDocument/2006/relationships/hyperlink" Target="http://mushroomexpert.com/pleurotus_pulmonarius.html" TargetMode="External"/><Relationship Id="rId275" Type="http://schemas.openxmlformats.org/officeDocument/2006/relationships/hyperlink" Target="http://www.mushroomexpert.com/cyathus_striatus.html" TargetMode="External"/><Relationship Id="rId300" Type="http://schemas.openxmlformats.org/officeDocument/2006/relationships/hyperlink" Target="http://www.bio.brandeis.edu/fieldbio/Edible_Plants_Ramer_Silver_Weizmann/Pages/spp_page_Entoloma_strictius.html" TargetMode="External"/><Relationship Id="rId482" Type="http://schemas.openxmlformats.org/officeDocument/2006/relationships/hyperlink" Target="http://botit.botany.wisc.edu/toms_fungi/june2000.html" TargetMode="External"/><Relationship Id="rId538" Type="http://schemas.openxmlformats.org/officeDocument/2006/relationships/hyperlink" Target="http://www.mushroomexpert.com/lactarius_imperceptus.html" TargetMode="External"/><Relationship Id="rId703" Type="http://schemas.openxmlformats.org/officeDocument/2006/relationships/hyperlink" Target="http://www.mushroomexpert.com/amanita_multisquamosa.html" TargetMode="External"/><Relationship Id="rId745" Type="http://schemas.openxmlformats.org/officeDocument/2006/relationships/hyperlink" Target="http://www.mykoweb.com/CAF/species/Coprinellus_micaceus.html" TargetMode="External"/><Relationship Id="rId910" Type="http://schemas.openxmlformats.org/officeDocument/2006/relationships/hyperlink" Target="http://botit.botany.wisc.edu/toms_fungi/june2000.html" TargetMode="External"/><Relationship Id="rId952" Type="http://schemas.openxmlformats.org/officeDocument/2006/relationships/hyperlink" Target="http://www.nybg.org/bsci/res/col/vestiped.html" TargetMode="External"/><Relationship Id="rId81" Type="http://schemas.openxmlformats.org/officeDocument/2006/relationships/hyperlink" Target="http://www.mushroomexpert.com/simocybe_centunculus.html" TargetMode="External"/><Relationship Id="rId135" Type="http://schemas.openxmlformats.org/officeDocument/2006/relationships/hyperlink" Target="http://mushroomexpert.com/tylopilus_sordidus.html" TargetMode="External"/><Relationship Id="rId177" Type="http://schemas.openxmlformats.org/officeDocument/2006/relationships/hyperlink" Target="http://www.mykoweb.com/CAF/species/Tremella_foliacea.html" TargetMode="External"/><Relationship Id="rId342" Type="http://schemas.openxmlformats.org/officeDocument/2006/relationships/hyperlink" Target="http://www.amanitaceae.org/?Amanita%20canescens" TargetMode="External"/><Relationship Id="rId384" Type="http://schemas.openxmlformats.org/officeDocument/2006/relationships/hyperlink" Target="http://blog.mycology.cornell.edu/?p=27" TargetMode="External"/><Relationship Id="rId591" Type="http://schemas.openxmlformats.org/officeDocument/2006/relationships/hyperlink" Target="http://www.rogersmushrooms.com/gallery/DisplayBlock~bid~5961.asp" TargetMode="External"/><Relationship Id="rId605" Type="http://schemas.openxmlformats.org/officeDocument/2006/relationships/hyperlink" Target="http://www.indianamushrooms.com/dacryopinax_spathularia.html" TargetMode="External"/><Relationship Id="rId787" Type="http://schemas.openxmlformats.org/officeDocument/2006/relationships/hyperlink" Target="http://books.google.com/books?id=HRtfvVigMmsC&amp;printsec=frontcover&amp;dq=mushrooms&amp;lr=" TargetMode="External"/><Relationship Id="rId812" Type="http://schemas.openxmlformats.org/officeDocument/2006/relationships/hyperlink" Target="http://www.flickr.com/photos/photostefano/3284737183/" TargetMode="External"/><Relationship Id="rId994" Type="http://schemas.openxmlformats.org/officeDocument/2006/relationships/hyperlink" Target="http://www.mycoportal.org/portal/taxa/index.php?taxon=412468&amp;taxauthid=1&amp;cl=Taxa%20described%20by%20Charles%20Horton%20Peck" TargetMode="External"/><Relationship Id="rId1028" Type="http://schemas.openxmlformats.org/officeDocument/2006/relationships/hyperlink" Target="http://www.mykoweb.com/CAF/species/Inocybe_adaequata.html" TargetMode="External"/><Relationship Id="rId202" Type="http://schemas.openxmlformats.org/officeDocument/2006/relationships/hyperlink" Target="http://www.mushroomexpert.com/xanthoconium_affine.html" TargetMode="External"/><Relationship Id="rId244" Type="http://schemas.openxmlformats.org/officeDocument/2006/relationships/hyperlink" Target="http://www.rogersmushrooms.com/gallery/DisplayBlock~bid~6793.asp" TargetMode="External"/><Relationship Id="rId647" Type="http://schemas.openxmlformats.org/officeDocument/2006/relationships/hyperlink" Target="http://www.messiah.edu/Oakes/fungi_on_wood/poroid%20fungi/species%20pages/Cerrena%20unicolor.htm" TargetMode="External"/><Relationship Id="rId689" Type="http://schemas.openxmlformats.org/officeDocument/2006/relationships/hyperlink" Target="http://www1.appstate.edu/~walkerjf/appfung/abetula.htm" TargetMode="External"/><Relationship Id="rId854" Type="http://schemas.openxmlformats.org/officeDocument/2006/relationships/hyperlink" Target="http://www.mykoweb.com/CAF/species/Lycoperdon_curtisii.html" TargetMode="External"/><Relationship Id="rId896" Type="http://schemas.openxmlformats.org/officeDocument/2006/relationships/hyperlink" Target="http://www.wisconsinmushrooms.com/HypoxylonArcheri.html" TargetMode="External"/><Relationship Id="rId1081" Type="http://schemas.openxmlformats.org/officeDocument/2006/relationships/hyperlink" Target="http://www.mushroomexpert.com/boletus_campestris.html" TargetMode="External"/><Relationship Id="rId39" Type="http://schemas.openxmlformats.org/officeDocument/2006/relationships/hyperlink" Target="http://www.mushroomexpert.com/pluteus_cervinus.html" TargetMode="External"/><Relationship Id="rId286" Type="http://schemas.openxmlformats.org/officeDocument/2006/relationships/hyperlink" Target="http://www.messiah.edu/Oakes/fungi_on_wood/gilled%20fungi/species%20pages/Hygrocybe%20cantharellus.htm" TargetMode="External"/><Relationship Id="rId451" Type="http://schemas.openxmlformats.org/officeDocument/2006/relationships/hyperlink" Target="http://www.mushroomexpert.com/auricularia_auricula.html" TargetMode="External"/><Relationship Id="rId493" Type="http://schemas.openxmlformats.org/officeDocument/2006/relationships/hyperlink" Target="http://www.mushroomexpert.com/meripilus_giganteus.html" TargetMode="External"/><Relationship Id="rId507" Type="http://schemas.openxmlformats.org/officeDocument/2006/relationships/hyperlink" Target="http://www.mushroomexpert.com/lenzites_betulina.html" TargetMode="External"/><Relationship Id="rId549" Type="http://schemas.openxmlformats.org/officeDocument/2006/relationships/hyperlink" Target="http://www.fieldmuseum.org/research_collections/botany/botany_sites/fungi/species/L.laccata/mushroom.html" TargetMode="External"/><Relationship Id="rId714" Type="http://schemas.openxmlformats.org/officeDocument/2006/relationships/hyperlink" Target="http://pluto.njcc.com/~ret/amanita/species/citrlave.html" TargetMode="External"/><Relationship Id="rId756" Type="http://schemas.openxmlformats.org/officeDocument/2006/relationships/hyperlink" Target="http://www.eticomm.net/~ret/amanita/species/volvatas.html" TargetMode="External"/><Relationship Id="rId921" Type="http://schemas.openxmlformats.org/officeDocument/2006/relationships/hyperlink" Target="http://www.messiah.edu/Oakes/fungi_on_wood/club%20and%20coral/species%20pages/Sparassis%20spathulata.htm" TargetMode="External"/><Relationship Id="rId1137" Type="http://schemas.openxmlformats.org/officeDocument/2006/relationships/hyperlink" Target="http://www.mushroomexpert.com/lactarius_deliciosus.html" TargetMode="External"/><Relationship Id="rId50" Type="http://schemas.openxmlformats.org/officeDocument/2006/relationships/hyperlink" Target="http://www.mtsn.tn.it/russulales-news/tx_photos.asp?index=5031" TargetMode="External"/><Relationship Id="rId104" Type="http://schemas.openxmlformats.org/officeDocument/2006/relationships/hyperlink" Target="http://www.mykoweb.com/CAF/species/Suillus_tomentosus.html" TargetMode="External"/><Relationship Id="rId146" Type="http://schemas.openxmlformats.org/officeDocument/2006/relationships/hyperlink" Target="http://www.rogersmushrooms.com/gallery/DisplayBlock~bid~5600.asp" TargetMode="External"/><Relationship Id="rId188" Type="http://schemas.openxmlformats.org/officeDocument/2006/relationships/hyperlink" Target="http://www.messiah.edu/Oakes/fungi_on_wood/gilled%20fungi/species%20pages/Panellus%20serotinus.htm" TargetMode="External"/><Relationship Id="rId311" Type="http://schemas.openxmlformats.org/officeDocument/2006/relationships/hyperlink" Target="http://www.rogersmushrooms.com/gallery/DisplayBlock~bid~6491~gid~.asp" TargetMode="External"/><Relationship Id="rId353" Type="http://schemas.openxmlformats.org/officeDocument/2006/relationships/hyperlink" Target="http://www.mushroomexpert.com/lactarius_quietus_incanus.html" TargetMode="External"/><Relationship Id="rId395" Type="http://schemas.openxmlformats.org/officeDocument/2006/relationships/hyperlink" Target="http://www.rogersmushrooms.com/gallery/DisplayBlock~bid~5920~gid~~source~gallerydefault.asp" TargetMode="External"/><Relationship Id="rId409" Type="http://schemas.openxmlformats.org/officeDocument/2006/relationships/hyperlink" Target="http://www.mushroomexpert.com/tricholoma_caligatum.html" TargetMode="External"/><Relationship Id="rId560" Type="http://schemas.openxmlformats.org/officeDocument/2006/relationships/hyperlink" Target="http://www.rogersmushrooms.com/gallery/DisplayBlock~bid~6206.asp" TargetMode="External"/><Relationship Id="rId798" Type="http://schemas.openxmlformats.org/officeDocument/2006/relationships/hyperlink" Target="http://www.mykoweb.com/CAF/species/Leucopaxillus_albissimus.html" TargetMode="External"/><Relationship Id="rId963" Type="http://schemas.openxmlformats.org/officeDocument/2006/relationships/hyperlink" Target="http://www.herbarium.iastate.edu/fungi/fungispecies.php?sp=Cystolepiota+bucknallii+%28Berk.+%26+Br.%29+Sing.+%26+Cl." TargetMode="External"/><Relationship Id="rId1039" Type="http://schemas.openxmlformats.org/officeDocument/2006/relationships/hyperlink" Target="http://www.nybg.org/bsci/res/hall/atkinson.html" TargetMode="External"/><Relationship Id="rId92" Type="http://schemas.openxmlformats.org/officeDocument/2006/relationships/hyperlink" Target="http://nybg.org/bsci/res/hall/strobilo.html" TargetMode="External"/><Relationship Id="rId213" Type="http://schemas.openxmlformats.org/officeDocument/2006/relationships/hyperlink" Target="http://www.mykoweb.com/CAF/species/Sarcodon_imbricatus.html" TargetMode="External"/><Relationship Id="rId420" Type="http://schemas.openxmlformats.org/officeDocument/2006/relationships/hyperlink" Target="http://www.mushroomexpert.com/amanita_abrupta.html" TargetMode="External"/><Relationship Id="rId616" Type="http://schemas.openxmlformats.org/officeDocument/2006/relationships/hyperlink" Target="http://www.herbarium.iastate.edu/fungi/fungispecies.php?sp=Dacrymyces+capitatus+Schwein" TargetMode="External"/><Relationship Id="rId658" Type="http://schemas.openxmlformats.org/officeDocument/2006/relationships/hyperlink" Target="http://www.ubcbotanicalgarden.org/potd/2006/01/calocera_viscosa.php" TargetMode="External"/><Relationship Id="rId823" Type="http://schemas.openxmlformats.org/officeDocument/2006/relationships/hyperlink" Target="http://www.mykoweb.com/CAF/species/Gymnopilus_sapineus.html" TargetMode="External"/><Relationship Id="rId865" Type="http://schemas.openxmlformats.org/officeDocument/2006/relationships/hyperlink" Target="http://www.naturespot.org.uk/species/wolfs-milk" TargetMode="External"/><Relationship Id="rId1050" Type="http://schemas.openxmlformats.org/officeDocument/2006/relationships/hyperlink" Target="http://www.nybg.org/bsci/res/col/levipeds.html" TargetMode="External"/><Relationship Id="rId255" Type="http://schemas.openxmlformats.org/officeDocument/2006/relationships/hyperlink" Target="http://www.nybg.org/bsci/res/hall/lactatro.html" TargetMode="External"/><Relationship Id="rId297" Type="http://schemas.openxmlformats.org/officeDocument/2006/relationships/hyperlink" Target="http://www.rogersmushrooms.com/gallery/DisplayBlock~bid~6258.asp" TargetMode="External"/><Relationship Id="rId462" Type="http://schemas.openxmlformats.org/officeDocument/2006/relationships/hyperlink" Target="http://www.mushroomexpert.com/boletus_campestris.html" TargetMode="External"/><Relationship Id="rId518" Type="http://schemas.openxmlformats.org/officeDocument/2006/relationships/hyperlink" Target="http://www.mtsn.tn.it/russulales-news/tx_photos.asp?index=947" TargetMode="External"/><Relationship Id="rId725" Type="http://schemas.openxmlformats.org/officeDocument/2006/relationships/hyperlink" Target="http://www1.appstate.edu/~walkerjf/appfung/albcrist.htm" TargetMode="External"/><Relationship Id="rId932" Type="http://schemas.openxmlformats.org/officeDocument/2006/relationships/hyperlink" Target="http://www.mushroomexpert.com/amanita_submaculata.html" TargetMode="External"/><Relationship Id="rId1092" Type="http://schemas.openxmlformats.org/officeDocument/2006/relationships/hyperlink" Target="http://www.rogersmushrooms.com/gallery/DisplayBlock~bid~6537~gid~~source~gallerydefault.asp" TargetMode="External"/><Relationship Id="rId1106" Type="http://schemas.openxmlformats.org/officeDocument/2006/relationships/hyperlink" Target="https://www.flickr.com/photos/chidorian/3618442373/in/photostream/" TargetMode="External"/><Relationship Id="rId1148" Type="http://schemas.openxmlformats.org/officeDocument/2006/relationships/hyperlink" Target="http://www.mushroomexpert.com/russula_densifolia.html" TargetMode="External"/><Relationship Id="rId115" Type="http://schemas.openxmlformats.org/officeDocument/2006/relationships/hyperlink" Target="http://mushroomexpert.com/tricholoma_aurantium.html" TargetMode="External"/><Relationship Id="rId157" Type="http://schemas.openxmlformats.org/officeDocument/2006/relationships/hyperlink" Target="http://www.wisconsinmushrooms.com/TremellaConcrescens.html" TargetMode="External"/><Relationship Id="rId322" Type="http://schemas.openxmlformats.org/officeDocument/2006/relationships/hyperlink" Target="http://www.mushroomexpert.com/chroogomphus_vinicolor.html" TargetMode="External"/><Relationship Id="rId364" Type="http://schemas.openxmlformats.org/officeDocument/2006/relationships/hyperlink" Target="http://www.sunflower.com/~pilott29/Rubroflava.htm" TargetMode="External"/><Relationship Id="rId767" Type="http://schemas.openxmlformats.org/officeDocument/2006/relationships/hyperlink" Target="http://www.mykoweb.com/CAF/species/Scleroderma_cepa.html" TargetMode="External"/><Relationship Id="rId974" Type="http://schemas.openxmlformats.org/officeDocument/2006/relationships/hyperlink" Target="http://www.cortland.edu/nsf/boletes/5340baur.html" TargetMode="External"/><Relationship Id="rId1008" Type="http://schemas.openxmlformats.org/officeDocument/2006/relationships/hyperlink" Target="http://www.rogersmushrooms.com/gallery/DisplayBlock~bid~6662.asp" TargetMode="External"/><Relationship Id="rId61" Type="http://schemas.openxmlformats.org/officeDocument/2006/relationships/hyperlink" Target="http://botit.botany.wisc.edu/toms_fungi/feb2000.html" TargetMode="External"/><Relationship Id="rId199" Type="http://schemas.openxmlformats.org/officeDocument/2006/relationships/hyperlink" Target="http://www.bio.utk.edu/mycology/Pleurotus/Species/P_levis.htm" TargetMode="External"/><Relationship Id="rId571" Type="http://schemas.openxmlformats.org/officeDocument/2006/relationships/hyperlink" Target="http://mykoweb.com/CAF/species/Hydnellum_suaveolens.html" TargetMode="External"/><Relationship Id="rId627" Type="http://schemas.openxmlformats.org/officeDocument/2006/relationships/hyperlink" Target="http://www.uoguelph.ca/~gbarron/MISCE2002/coltrici.htm" TargetMode="External"/><Relationship Id="rId669" Type="http://schemas.openxmlformats.org/officeDocument/2006/relationships/hyperlink" Target="http://mushroomexpert.com/cantharellus_cibarius.html" TargetMode="External"/><Relationship Id="rId834" Type="http://schemas.openxmlformats.org/officeDocument/2006/relationships/hyperlink" Target="http://mushroomexpert.com/scutellinia_scutellata.html" TargetMode="External"/><Relationship Id="rId876" Type="http://schemas.openxmlformats.org/officeDocument/2006/relationships/hyperlink" Target="http://www.mykoweb.com/CAF/species/Rickenella_fibula.html" TargetMode="External"/><Relationship Id="rId19" Type="http://schemas.openxmlformats.org/officeDocument/2006/relationships/hyperlink" Target="http://www.prevalentfungi.org/subject.cfm?id=572" TargetMode="External"/><Relationship Id="rId224" Type="http://schemas.openxmlformats.org/officeDocument/2006/relationships/hyperlink" Target="http://www.mushroomexpert.com/stereum_hirsutum.html" TargetMode="External"/><Relationship Id="rId266" Type="http://schemas.openxmlformats.org/officeDocument/2006/relationships/hyperlink" Target="http://en.wikipedia.org/wiki/Humidicutis" TargetMode="External"/><Relationship Id="rId431" Type="http://schemas.openxmlformats.org/officeDocument/2006/relationships/hyperlink" Target="http://botit.botany.wisc.edu/toms_fungi/nov2006.html" TargetMode="External"/><Relationship Id="rId473" Type="http://schemas.openxmlformats.org/officeDocument/2006/relationships/hyperlink" Target="http://www.herbarium.iastate.edu/fungi/fungispecies.php?sp=Lycoperdon+pulcherrimum+Berk.+%26+Curt." TargetMode="External"/><Relationship Id="rId529" Type="http://schemas.openxmlformats.org/officeDocument/2006/relationships/hyperlink" Target="http://www.mtsn.tn.it/russulales-news/tx_photos.asp?index=808" TargetMode="External"/><Relationship Id="rId680" Type="http://schemas.openxmlformats.org/officeDocument/2006/relationships/hyperlink" Target="http://www1.appstate.edu/~walkerjf/appfung/bolchry.html" TargetMode="External"/><Relationship Id="rId736" Type="http://schemas.openxmlformats.org/officeDocument/2006/relationships/hyperlink" Target="http://www.mushroomexpert.com/boletus_bicolor.html" TargetMode="External"/><Relationship Id="rId901" Type="http://schemas.openxmlformats.org/officeDocument/2006/relationships/hyperlink" Target="http://www.mushroomexpert.com/clavaria_fumosa.html" TargetMode="External"/><Relationship Id="rId1061" Type="http://schemas.openxmlformats.org/officeDocument/2006/relationships/hyperlink" Target="http://www.rogersmushrooms.com/gallery/DisplayBlock~bid~6075.asp" TargetMode="External"/><Relationship Id="rId1117" Type="http://schemas.openxmlformats.org/officeDocument/2006/relationships/hyperlink" Target="http://www.rogersmushrooms.com/gallery/DisplayBlock~bid~6004.asp" TargetMode="External"/><Relationship Id="rId30" Type="http://schemas.openxmlformats.org/officeDocument/2006/relationships/hyperlink" Target="http://www.rogersmushrooms.com/gallery/DisplayBlock~bid~6659.asp" TargetMode="External"/><Relationship Id="rId126" Type="http://schemas.openxmlformats.org/officeDocument/2006/relationships/hyperlink" Target="http://www.rogersmushrooms.com/gallery/DisplayBlock~bid~6882.asp" TargetMode="External"/><Relationship Id="rId168" Type="http://schemas.openxmlformats.org/officeDocument/2006/relationships/hyperlink" Target="http://www.mykoweb.com/CAF/species/Russula_brevipes.html" TargetMode="External"/><Relationship Id="rId333" Type="http://schemas.openxmlformats.org/officeDocument/2006/relationships/hyperlink" Target="http://botit.botany.wisc.edu/toms_fungi/feb2001.html" TargetMode="External"/><Relationship Id="rId540" Type="http://schemas.openxmlformats.org/officeDocument/2006/relationships/hyperlink" Target="http://www.rogersmushrooms.com/gallery/DisplayBlock~bid~6129.asp" TargetMode="External"/><Relationship Id="rId778" Type="http://schemas.openxmlformats.org/officeDocument/2006/relationships/hyperlink" Target="http://www.mushroomexpert.com/boletus_bicolor.html" TargetMode="External"/><Relationship Id="rId943" Type="http://schemas.openxmlformats.org/officeDocument/2006/relationships/hyperlink" Target="http://www1.appstate.edu/~walkerjf/appfung/trub.htm" TargetMode="External"/><Relationship Id="rId985" Type="http://schemas.openxmlformats.org/officeDocument/2006/relationships/hyperlink" Target="http://www.rogersmushrooms.com/gallery/DisplayBlock~bid~6185~gid~~source~gallerydefault.asp" TargetMode="External"/><Relationship Id="rId1019" Type="http://schemas.openxmlformats.org/officeDocument/2006/relationships/hyperlink" Target="http://www.mushroomexpert.com/ramariopsis_kunzei.html" TargetMode="External"/><Relationship Id="rId72" Type="http://schemas.openxmlformats.org/officeDocument/2006/relationships/hyperlink" Target="http://www.rogersmushrooms.com/gallery/DisplayBlock~bid~6768.asp" TargetMode="External"/><Relationship Id="rId375" Type="http://schemas.openxmlformats.org/officeDocument/2006/relationships/hyperlink" Target="http://mushroomobserver.org/49291?q=1GwZ" TargetMode="External"/><Relationship Id="rId582" Type="http://schemas.openxmlformats.org/officeDocument/2006/relationships/hyperlink" Target="http://www.nybg.org/bsci/res/col/iocepimg.html" TargetMode="External"/><Relationship Id="rId638" Type="http://schemas.openxmlformats.org/officeDocument/2006/relationships/hyperlink" Target="http://www.mushroomexpert.com/clitocybe_odora.html" TargetMode="External"/><Relationship Id="rId803" Type="http://schemas.openxmlformats.org/officeDocument/2006/relationships/hyperlink" Target="http://www.mykoweb.com/CAF/species/Lyophyllum_decastes.html" TargetMode="External"/><Relationship Id="rId845" Type="http://schemas.openxmlformats.org/officeDocument/2006/relationships/hyperlink" Target="http://pyrenomycetes.free.fr/kretzschmaria/html/Kretzschmaria_deusta.htm" TargetMode="External"/><Relationship Id="rId1030" Type="http://schemas.openxmlformats.org/officeDocument/2006/relationships/hyperlink" Target="http://www.rogersmushrooms.com/gallery/DisplayBlock~bid~6462.asp" TargetMode="External"/><Relationship Id="rId3" Type="http://schemas.openxmlformats.org/officeDocument/2006/relationships/hyperlink" Target="http://mushroomexpert.com/boletus_ornatipes.html" TargetMode="External"/><Relationship Id="rId235" Type="http://schemas.openxmlformats.org/officeDocument/2006/relationships/hyperlink" Target="http://www.mushroomexpert.com/tricholoma_virgatum.html" TargetMode="External"/><Relationship Id="rId277" Type="http://schemas.openxmlformats.org/officeDocument/2006/relationships/hyperlink" Target="http://www.mushroomexpert.com/crucibulum_laeve.html" TargetMode="External"/><Relationship Id="rId400" Type="http://schemas.openxmlformats.org/officeDocument/2006/relationships/hyperlink" Target="http://www.mykoweb.com/CAF/species/Chroogomphus_ochraceus.html" TargetMode="External"/><Relationship Id="rId442" Type="http://schemas.openxmlformats.org/officeDocument/2006/relationships/hyperlink" Target="http://www.rogersmushrooms.com/gallery/DisplayBlock~bid~5662.asp" TargetMode="External"/><Relationship Id="rId484" Type="http://schemas.openxmlformats.org/officeDocument/2006/relationships/hyperlink" Target="http://www.rogersmushrooms.com/gallery/DisplayBlock~bid~6316.asp" TargetMode="External"/><Relationship Id="rId705" Type="http://schemas.openxmlformats.org/officeDocument/2006/relationships/hyperlink" Target="http://www.mushroomexpert.com/amanita_parcivolvata.html" TargetMode="External"/><Relationship Id="rId887" Type="http://schemas.openxmlformats.org/officeDocument/2006/relationships/hyperlink" Target="http://www.rogersmushrooms.com/gallery/DisplayBlock~bid~6454.asp" TargetMode="External"/><Relationship Id="rId1072" Type="http://schemas.openxmlformats.org/officeDocument/2006/relationships/hyperlink" Target="http://mushroomobserver.org/name/show_name/2637" TargetMode="External"/><Relationship Id="rId1128" Type="http://schemas.openxmlformats.org/officeDocument/2006/relationships/hyperlink" Target="http://en.wikipedia.org/wiki/Hygrocybe_virginea" TargetMode="External"/><Relationship Id="rId137" Type="http://schemas.openxmlformats.org/officeDocument/2006/relationships/hyperlink" Target="http://mushroomexpert.com/tylopilus_.html" TargetMode="External"/><Relationship Id="rId302" Type="http://schemas.openxmlformats.org/officeDocument/2006/relationships/hyperlink" Target="http://www.mushroomexpert.com/calvatia_rubroflava.html" TargetMode="External"/><Relationship Id="rId344" Type="http://schemas.openxmlformats.org/officeDocument/2006/relationships/hyperlink" Target="http://www.mushroomexpert.com/mycena_haematopus.html" TargetMode="External"/><Relationship Id="rId691" Type="http://schemas.openxmlformats.org/officeDocument/2006/relationships/hyperlink" Target="http://botit.botany.wisc.edu/toms_fungi/jun2001.html" TargetMode="External"/><Relationship Id="rId747" Type="http://schemas.openxmlformats.org/officeDocument/2006/relationships/hyperlink" Target="http://botit.botany.wisc.edu/toms_fungi/mar2005.html" TargetMode="External"/><Relationship Id="rId789" Type="http://schemas.openxmlformats.org/officeDocument/2006/relationships/hyperlink" Target="http://books.google.com/books?id=T2uU12XcRD4C&amp;pg=PP1&amp;dq=mushrooms+of+northeastern+north+america" TargetMode="External"/><Relationship Id="rId912" Type="http://schemas.openxmlformats.org/officeDocument/2006/relationships/hyperlink" Target="http://en.wikipedia.org/wiki/Lycoperdon_marginatum" TargetMode="External"/><Relationship Id="rId954" Type="http://schemas.openxmlformats.org/officeDocument/2006/relationships/hyperlink" Target="http://www.leifgoodwin.co.uk/Fungi/Hygrocybe%20laeta.html" TargetMode="External"/><Relationship Id="rId996" Type="http://schemas.openxmlformats.org/officeDocument/2006/relationships/hyperlink" Target="http://mushroomobserver.org/name/show_name/5574" TargetMode="External"/><Relationship Id="rId41" Type="http://schemas.openxmlformats.org/officeDocument/2006/relationships/hyperlink" Target="http://www.mykoweb.com/CAF/species/Ramaria_formosa.html" TargetMode="External"/><Relationship Id="rId83" Type="http://schemas.openxmlformats.org/officeDocument/2006/relationships/hyperlink" Target="http://botit.botany.wisc.edu/toms_fungi/oct2008.html" TargetMode="External"/><Relationship Id="rId179" Type="http://schemas.openxmlformats.org/officeDocument/2006/relationships/hyperlink" Target="http://www.mushroomexpert.com/polyporus_badius.html" TargetMode="External"/><Relationship Id="rId386" Type="http://schemas.openxmlformats.org/officeDocument/2006/relationships/hyperlink" Target="http://www.mykoweb.com/CAF/species/Clitocybe_nuda.html" TargetMode="External"/><Relationship Id="rId551" Type="http://schemas.openxmlformats.org/officeDocument/2006/relationships/hyperlink" Target="http://calphotos.berkeley.edu/cgi/img_query?enlarge=0000+0000+1004+0616" TargetMode="External"/><Relationship Id="rId593" Type="http://schemas.openxmlformats.org/officeDocument/2006/relationships/hyperlink" Target="http://www.messiah.edu/Oakes/fungi_on_wood/poroid%20fungi/species%20pages/Gloeoporus%20dichrous.htm" TargetMode="External"/><Relationship Id="rId607" Type="http://schemas.openxmlformats.org/officeDocument/2006/relationships/hyperlink" Target="http://www.nybg.org/bsci/res/hall/fistulina.html" TargetMode="External"/><Relationship Id="rId649" Type="http://schemas.openxmlformats.org/officeDocument/2006/relationships/hyperlink" Target="http://www.messiah.edu/Oakes/fungi_on_wood/club%20and%20coral/species%20pages/Ceratiomyxa%20fruticulosa.htm" TargetMode="External"/><Relationship Id="rId814" Type="http://schemas.openxmlformats.org/officeDocument/2006/relationships/hyperlink" Target="http://www.natruffling.org/rhev.htm" TargetMode="External"/><Relationship Id="rId856" Type="http://schemas.openxmlformats.org/officeDocument/2006/relationships/hyperlink" Target="http://www.mykoweb.com/CAF/species/Calocera_cornea.html" TargetMode="External"/><Relationship Id="rId190" Type="http://schemas.openxmlformats.org/officeDocument/2006/relationships/hyperlink" Target="http://www.messiah.edu/Oakes/fungi_on_wood/gilled%20fungi/species%20pages/Pleurotus%20ostreatus.htm" TargetMode="External"/><Relationship Id="rId204" Type="http://schemas.openxmlformats.org/officeDocument/2006/relationships/hyperlink" Target="http://www.mushroomexpert.com/pycnoporus_cinnabarinus.html" TargetMode="External"/><Relationship Id="rId246" Type="http://schemas.openxmlformats.org/officeDocument/2006/relationships/hyperlink" Target="http://www.hiddenforest.co.nz/fungi/family/sclerodermataceae/scler03.htm" TargetMode="External"/><Relationship Id="rId288" Type="http://schemas.openxmlformats.org/officeDocument/2006/relationships/hyperlink" Target="http://www.mushroomexpert.com/hydnellum_concrescens.html" TargetMode="External"/><Relationship Id="rId411" Type="http://schemas.openxmlformats.org/officeDocument/2006/relationships/hyperlink" Target="http://books.google.com/books?id=T2uU12XcRD4C&amp;pg=PA109&amp;lpg=PA109&amp;dq=Cortinarius+luteus&amp;source=bl&amp;ots=mULMQkDl1Y&amp;sig=3-zGEXijR6e6S85h6MV2nJfb1i4&amp;hl=en&amp;ei=6FLNSuaeBcfi8QaH5vD9Aw&amp;sa=X&amp;oi=book_result&amp;ct=result&amp;resnum=6" TargetMode="External"/><Relationship Id="rId453" Type="http://schemas.openxmlformats.org/officeDocument/2006/relationships/hyperlink" Target="http://www.bio.utk.edu/mycology/ATBI/Photos/12200to12299/12251.jpg" TargetMode="External"/><Relationship Id="rId509" Type="http://schemas.openxmlformats.org/officeDocument/2006/relationships/hyperlink" Target="http://www.messiah.edu/Oakes/fungi_on_wood/poroid%20fungi/species%20pages/Laetiporus%20sulphureus.htm" TargetMode="External"/><Relationship Id="rId660" Type="http://schemas.openxmlformats.org/officeDocument/2006/relationships/hyperlink" Target="http://www.mykoweb.com/CAF/species/Calvatia_cyathiformis.html" TargetMode="External"/><Relationship Id="rId898" Type="http://schemas.openxmlformats.org/officeDocument/2006/relationships/hyperlink" Target="http://www.mushroomexpert.com/bolbitius_reticulatus.html" TargetMode="External"/><Relationship Id="rId1041" Type="http://schemas.openxmlformats.org/officeDocument/2006/relationships/hyperlink" Target="http://www.mushroomexpert.com/cortinarius_hesleri.html" TargetMode="External"/><Relationship Id="rId1083" Type="http://schemas.openxmlformats.org/officeDocument/2006/relationships/hyperlink" Target="http://www.mycobank.org/Biolomics.aspx?Table=Mycobank&amp;MycoBankNr_=294079" TargetMode="External"/><Relationship Id="rId1139" Type="http://schemas.openxmlformats.org/officeDocument/2006/relationships/hyperlink" Target="http://www.mushroomexpert.com/hypholoma_capnoides.html" TargetMode="External"/><Relationship Id="rId106" Type="http://schemas.openxmlformats.org/officeDocument/2006/relationships/hyperlink" Target="http://www.messiah.edu/Oakes/fungi_on_wood/poroid%20fungi/species%20pages/Trametes%20pubescens.htm" TargetMode="External"/><Relationship Id="rId313" Type="http://schemas.openxmlformats.org/officeDocument/2006/relationships/hyperlink" Target="http://www.rogersmushrooms.com/gallery/DisplayBlock~bid~6352~gid~~source~gallerydefault.asp" TargetMode="External"/><Relationship Id="rId495" Type="http://schemas.openxmlformats.org/officeDocument/2006/relationships/hyperlink" Target="http://www.rogersmushrooms.com/gallery/DisplayBlock~bid~6404.asp" TargetMode="External"/><Relationship Id="rId716" Type="http://schemas.openxmlformats.org/officeDocument/2006/relationships/hyperlink" Target="http://pluto.njcc.com/~ret/amanita/species/flavflav.html" TargetMode="External"/><Relationship Id="rId758" Type="http://schemas.openxmlformats.org/officeDocument/2006/relationships/hyperlink" Target="http://www.nybg.org/bsci/res/hall/lutescens.html" TargetMode="External"/><Relationship Id="rId923" Type="http://schemas.openxmlformats.org/officeDocument/2006/relationships/hyperlink" Target="http://mushroomobserver.org/name/show_name/6299" TargetMode="External"/><Relationship Id="rId965" Type="http://schemas.openxmlformats.org/officeDocument/2006/relationships/hyperlink" Target="http://www.nybg.org/bsci/res/hall/eximius.html" TargetMode="External"/><Relationship Id="rId1150" Type="http://schemas.openxmlformats.org/officeDocument/2006/relationships/hyperlink" Target="http://www.mushroomexpert.com/russula_dissimulans.html" TargetMode="External"/><Relationship Id="rId10" Type="http://schemas.openxmlformats.org/officeDocument/2006/relationships/hyperlink" Target="http://www.messiah.edu/Oakes/fungi_on_wood/gilled%20fungi/species%20pages/Panellus%20stipticus.htm" TargetMode="External"/><Relationship Id="rId52" Type="http://schemas.openxmlformats.org/officeDocument/2006/relationships/hyperlink" Target="http://mushroomexpert.com/russula_compacta.html" TargetMode="External"/><Relationship Id="rId94" Type="http://schemas.openxmlformats.org/officeDocument/2006/relationships/hyperlink" Target="http://mushroomexpert.com/strobilomyces.html" TargetMode="External"/><Relationship Id="rId148" Type="http://schemas.openxmlformats.org/officeDocument/2006/relationships/hyperlink" Target="http://www.messiah.edu/Oakes/fungi_on_wood/gilled%20fungi/species%20pages/Xerula%20furfuracea.htm" TargetMode="External"/><Relationship Id="rId355" Type="http://schemas.openxmlformats.org/officeDocument/2006/relationships/hyperlink" Target="http://botit.botany.wisc.edu/toms_fungi/jul2003.html" TargetMode="External"/><Relationship Id="rId397" Type="http://schemas.openxmlformats.org/officeDocument/2006/relationships/hyperlink" Target="http://www.virtualmuseum.ca/Exhibitions/Mushroom/English/Meet/A-Z/Species/hygrophorusfuligineus.html" TargetMode="External"/><Relationship Id="rId520" Type="http://schemas.openxmlformats.org/officeDocument/2006/relationships/hyperlink" Target="http://www.rogersmushrooms.com/gallery/DisplayBlock~bid~6357.asp" TargetMode="External"/><Relationship Id="rId562" Type="http://schemas.openxmlformats.org/officeDocument/2006/relationships/hyperlink" Target="http://mushroomexpert.com/hypomyces_hyalinus.html" TargetMode="External"/><Relationship Id="rId618" Type="http://schemas.openxmlformats.org/officeDocument/2006/relationships/hyperlink" Target="http://www.mykoweb.com/CAF/species/Craterellus_tubaeformis.html" TargetMode="External"/><Relationship Id="rId825" Type="http://schemas.openxmlformats.org/officeDocument/2006/relationships/hyperlink" Target="http://www.rogersmushrooms.com/gallery/DisplayBlock~bid~6241.asp" TargetMode="External"/><Relationship Id="rId215" Type="http://schemas.openxmlformats.org/officeDocument/2006/relationships/hyperlink" Target="http://www.fungaldiversity.org/fdp/sfdp/29-9.pdf" TargetMode="External"/><Relationship Id="rId257" Type="http://schemas.openxmlformats.org/officeDocument/2006/relationships/hyperlink" Target="http://calphotos.berkeley.edu/cgi/img_query?stat=BROWSE&amp;query_src=photos_fungi_sci&amp;where-genre=Fungi&amp;where-taxon=Inonotus+dryophilus&amp;title_tag=Inonotus+dryophilus" TargetMode="External"/><Relationship Id="rId422" Type="http://schemas.openxmlformats.org/officeDocument/2006/relationships/hyperlink" Target="http://www.mushroomexpert.com/hericium_erinaceus.html" TargetMode="External"/><Relationship Id="rId464" Type="http://schemas.openxmlformats.org/officeDocument/2006/relationships/hyperlink" Target="http://www.mushroomexpert.com/agaricus_placomyces.html" TargetMode="External"/><Relationship Id="rId867" Type="http://schemas.openxmlformats.org/officeDocument/2006/relationships/hyperlink" Target="http://www.mykoweb.com/CAF/species/Marasmiellus_candidus.html" TargetMode="External"/><Relationship Id="rId1010" Type="http://schemas.openxmlformats.org/officeDocument/2006/relationships/hyperlink" Target="http://picasaweb.google.com/lh/photo/2jpbfhqzalG1X7pgXoCeKQ" TargetMode="External"/><Relationship Id="rId1052" Type="http://schemas.openxmlformats.org/officeDocument/2006/relationships/hyperlink" Target="http://www.mykoweb.com/CAF/species/Paxillus_involutus.html" TargetMode="External"/><Relationship Id="rId1094" Type="http://schemas.openxmlformats.org/officeDocument/2006/relationships/hyperlink" Target="http://www.howardbirds.org/fungi_book/pdf/Cortinarius_obliquus.pdf" TargetMode="External"/><Relationship Id="rId1108" Type="http://schemas.openxmlformats.org/officeDocument/2006/relationships/hyperlink" Target="http://www.nybg.org/bsci/res/hall/calopus.html" TargetMode="External"/><Relationship Id="rId299" Type="http://schemas.openxmlformats.org/officeDocument/2006/relationships/hyperlink" Target="http://www.rogersmushrooms.com/gallery/DisplayBlock~bid~5958.asp" TargetMode="External"/><Relationship Id="rId727" Type="http://schemas.openxmlformats.org/officeDocument/2006/relationships/hyperlink" Target="http://pluto.njcc.com/~ret/amanita/species/banningi.html" TargetMode="External"/><Relationship Id="rId934" Type="http://schemas.openxmlformats.org/officeDocument/2006/relationships/hyperlink" Target="http://www.rogersmushrooms.com/gallery/DisplayBlock~bid~6294~gid~~source~gallerydefault.asp" TargetMode="External"/><Relationship Id="rId63" Type="http://schemas.openxmlformats.org/officeDocument/2006/relationships/hyperlink" Target="http://mushroomexpert.com/schleroderma_citrinum.html" TargetMode="External"/><Relationship Id="rId159" Type="http://schemas.openxmlformats.org/officeDocument/2006/relationships/hyperlink" Target="http://www.messiah.edu/Oakes/fungi_on_wood/gilled%20fungi/species%20pages/Pluteus%20atromarginatus.htm" TargetMode="External"/><Relationship Id="rId366" Type="http://schemas.openxmlformats.org/officeDocument/2006/relationships/hyperlink" Target="http://www.mushroomexpert.com/boletellus_russellii.html" TargetMode="External"/><Relationship Id="rId573" Type="http://schemas.openxmlformats.org/officeDocument/2006/relationships/hyperlink" Target="http://www.mykoweb.com/CAF/species/Hydnum_repandum.html" TargetMode="External"/><Relationship Id="rId780" Type="http://schemas.openxmlformats.org/officeDocument/2006/relationships/hyperlink" Target="http://www.mushroomexpert.com/russula_ochroleucoides.html" TargetMode="External"/><Relationship Id="rId226" Type="http://schemas.openxmlformats.org/officeDocument/2006/relationships/hyperlink" Target="http://www.mushroomexpert.com/xylobolus_frustulatus.html" TargetMode="External"/><Relationship Id="rId433" Type="http://schemas.openxmlformats.org/officeDocument/2006/relationships/hyperlink" Target="http://www.messiah.edu/Oakes/fungi_on_wood/puffball%20and%20cushion/species%20pages/Lycogala%20epidendrum.htm" TargetMode="External"/><Relationship Id="rId878" Type="http://schemas.openxmlformats.org/officeDocument/2006/relationships/hyperlink" Target="http://www.mushroomexpert.com/tylopilus_ballouii.html" TargetMode="External"/><Relationship Id="rId1063" Type="http://schemas.openxmlformats.org/officeDocument/2006/relationships/hyperlink" Target="http://mushroomobserver.org/name/show_name/30256" TargetMode="External"/><Relationship Id="rId640" Type="http://schemas.openxmlformats.org/officeDocument/2006/relationships/hyperlink" Target="http://mushroomexpert.com/clitopilus_prunulus.html" TargetMode="External"/><Relationship Id="rId738" Type="http://schemas.openxmlformats.org/officeDocument/2006/relationships/hyperlink" Target="http://www.mushroomexpert.com/boletus_illudens.html" TargetMode="External"/><Relationship Id="rId945" Type="http://schemas.openxmlformats.org/officeDocument/2006/relationships/hyperlink" Target="http://biogeodb.stri.si.edu/bioinformatics/dfmfiles/files/d/46579/46579.jpg" TargetMode="External"/><Relationship Id="rId74" Type="http://schemas.openxmlformats.org/officeDocument/2006/relationships/hyperlink" Target="http://www.mtsn.tn.it/russulales-news/tx_photos.asp?index=5468" TargetMode="External"/><Relationship Id="rId377" Type="http://schemas.openxmlformats.org/officeDocument/2006/relationships/hyperlink" Target="http://mushroomexpert.com/gerronema_strombodes.html" TargetMode="External"/><Relationship Id="rId500" Type="http://schemas.openxmlformats.org/officeDocument/2006/relationships/hyperlink" Target="http://www.mykoweb.com/CAF/species/Lycoperdon_perlatum.html" TargetMode="External"/><Relationship Id="rId584" Type="http://schemas.openxmlformats.org/officeDocument/2006/relationships/hyperlink" Target="http://nybg.org/bsci/res/col/iocephal.html" TargetMode="External"/><Relationship Id="rId805" Type="http://schemas.openxmlformats.org/officeDocument/2006/relationships/hyperlink" Target="http://botit.botany.wisc.edu/toms_fungi/oct2000.html" TargetMode="External"/><Relationship Id="rId1130" Type="http://schemas.openxmlformats.org/officeDocument/2006/relationships/hyperlink" Target="http://www.amanitaceae.org/?Amanita+roseitincta" TargetMode="External"/><Relationship Id="rId5" Type="http://schemas.openxmlformats.org/officeDocument/2006/relationships/hyperlink" Target="http://www.mushroomexpert.com/boletus_parasiticus.html" TargetMode="External"/><Relationship Id="rId237" Type="http://schemas.openxmlformats.org/officeDocument/2006/relationships/hyperlink" Target="http://www.rogersmushrooms.com/gallery/DisplayBlock~bid~6897.asp" TargetMode="External"/><Relationship Id="rId791" Type="http://schemas.openxmlformats.org/officeDocument/2006/relationships/hyperlink" Target="http://www.forestryimages.org/browse/subthumb.cfm?sub=730" TargetMode="External"/><Relationship Id="rId889" Type="http://schemas.openxmlformats.org/officeDocument/2006/relationships/hyperlink" Target="http://www.mykoweb.com/CAF/species/Multiclavula_mucida.html" TargetMode="External"/><Relationship Id="rId1074" Type="http://schemas.openxmlformats.org/officeDocument/2006/relationships/hyperlink" Target="http://en.wikipedia.org/wiki/Boletus_floridanus" TargetMode="External"/><Relationship Id="rId444" Type="http://schemas.openxmlformats.org/officeDocument/2006/relationships/hyperlink" Target="http://www.mushroomexpert.com/geastrum_triplex.html" TargetMode="External"/><Relationship Id="rId651" Type="http://schemas.openxmlformats.org/officeDocument/2006/relationships/hyperlink" Target="http://www.mushroomexpert.com/cerrena_unicolor.html" TargetMode="External"/><Relationship Id="rId749" Type="http://schemas.openxmlformats.org/officeDocument/2006/relationships/hyperlink" Target="http://www.rogersmushrooms.com/gallery/DisplayBlock~bid~6002~gid~~source~gallerydefault.asp" TargetMode="External"/><Relationship Id="rId290" Type="http://schemas.openxmlformats.org/officeDocument/2006/relationships/hyperlink" Target="http://www.mushroomexpert.com/boletus_variipes.html" TargetMode="External"/><Relationship Id="rId304" Type="http://schemas.openxmlformats.org/officeDocument/2006/relationships/hyperlink" Target="http://www.rogersmushrooms.com/gallery/DisplayBlock~bid~5611.asp" TargetMode="External"/><Relationship Id="rId388" Type="http://schemas.openxmlformats.org/officeDocument/2006/relationships/hyperlink" Target="http://en.wikipedia.org/wiki/Gymnopilus_liquiritiae" TargetMode="External"/><Relationship Id="rId511" Type="http://schemas.openxmlformats.org/officeDocument/2006/relationships/hyperlink" Target="http://www.messiah.edu/Oakes/fungi_on_wood/poroid%20fungi/species%20pages/Laetiporus%20cincinnatus.htm" TargetMode="External"/><Relationship Id="rId609" Type="http://schemas.openxmlformats.org/officeDocument/2006/relationships/hyperlink" Target="http://www.mushroomexpert.com/entoloma_salmoneum.html" TargetMode="External"/><Relationship Id="rId956" Type="http://schemas.openxmlformats.org/officeDocument/2006/relationships/hyperlink" Target="http://www.messiah.edu/Oakes/fungi_on_wood/club%20and%20coral/species%20pages/Microglossum%20rufum.htm" TargetMode="External"/><Relationship Id="rId1141" Type="http://schemas.openxmlformats.org/officeDocument/2006/relationships/hyperlink" Target="http://www.mycobank.org/BioloMICS.aspx?Table=Mycobank&amp;Rec=514175&amp;Fields=All" TargetMode="External"/><Relationship Id="rId85" Type="http://schemas.openxmlformats.org/officeDocument/2006/relationships/hyperlink" Target="http://www.messiah.edu/Oakes/fungi_on_wood/crust%20and%20parchment/species%20pages/Sterium%20ostrea.htm" TargetMode="External"/><Relationship Id="rId150" Type="http://schemas.openxmlformats.org/officeDocument/2006/relationships/hyperlink" Target="http://www.messiah.edu/Oakes/fungi_on_wood/club%20and%20coral/species%20pages/Xylaria%20hypoxylon.htm" TargetMode="External"/><Relationship Id="rId595" Type="http://schemas.openxmlformats.org/officeDocument/2006/relationships/hyperlink" Target="http://www.messiah.edu/Oakes/fungi_on_wood/poroid%20fungi/species%20pages/Ganoderma%20tsugae.htm" TargetMode="External"/><Relationship Id="rId816" Type="http://schemas.openxmlformats.org/officeDocument/2006/relationships/hyperlink" Target="http://pluto.njcc.com/~ret/amanita/species/muscflav.html" TargetMode="External"/><Relationship Id="rId1001" Type="http://schemas.openxmlformats.org/officeDocument/2006/relationships/hyperlink" Target="http://mushroomobserver.org/name/show_name/24622" TargetMode="External"/><Relationship Id="rId248" Type="http://schemas.openxmlformats.org/officeDocument/2006/relationships/hyperlink" Target="http://www.mykoweb.com/CAF/species/Pseudohydnum_gelatinosum.html" TargetMode="External"/><Relationship Id="rId455" Type="http://schemas.openxmlformats.org/officeDocument/2006/relationships/hyperlink" Target="http://www.mushroomexpert.com/ganoderma_applanatum.html" TargetMode="External"/><Relationship Id="rId662" Type="http://schemas.openxmlformats.org/officeDocument/2006/relationships/hyperlink" Target="http://www.svims.ca/council/illust/Callistosporium%20luteo-olivaceum%201%20Boleslaw%20Kuznik.htm" TargetMode="External"/><Relationship Id="rId1085" Type="http://schemas.openxmlformats.org/officeDocument/2006/relationships/hyperlink" Target="http://www.rogersmushrooms.com/gallery/DisplayBlock~bid~6147.asp" TargetMode="External"/><Relationship Id="rId12" Type="http://schemas.openxmlformats.org/officeDocument/2006/relationships/hyperlink" Target="http://www.mushroomexpert.com/panellus_stipticus.html" TargetMode="External"/><Relationship Id="rId108" Type="http://schemas.openxmlformats.org/officeDocument/2006/relationships/hyperlink" Target="http://www.rogersmushrooms.com/gallery/DisplayBlock~bid~6840.asp" TargetMode="External"/><Relationship Id="rId315" Type="http://schemas.openxmlformats.org/officeDocument/2006/relationships/hyperlink" Target="http://www.indianamushrooms.com/hydnochaete_olivacea.html" TargetMode="External"/><Relationship Id="rId522" Type="http://schemas.openxmlformats.org/officeDocument/2006/relationships/hyperlink" Target="http://www.pbase.com/trichs/image/4323863" TargetMode="External"/><Relationship Id="rId967" Type="http://schemas.openxmlformats.org/officeDocument/2006/relationships/hyperlink" Target="http://www.mykoweb.com/CAF/species/Hygrocybe_miniata.html" TargetMode="External"/><Relationship Id="rId1152" Type="http://schemas.openxmlformats.org/officeDocument/2006/relationships/hyperlink" Target="http://www.mykoweb.com/CAF/species/Russula_silvicola.html" TargetMode="External"/><Relationship Id="rId96" Type="http://schemas.openxmlformats.org/officeDocument/2006/relationships/hyperlink" Target="http://www.nettally.com/annep/FloridaFungi/strobilo.html" TargetMode="External"/><Relationship Id="rId161" Type="http://schemas.openxmlformats.org/officeDocument/2006/relationships/hyperlink" Target="http://www.mushroomexpert.com/polyporus_alveolaris.html" TargetMode="External"/><Relationship Id="rId399" Type="http://schemas.openxmlformats.org/officeDocument/2006/relationships/hyperlink" Target="http://www.messiah.edu/Oakes/fungi_on_wood/gilled%20fungi/species%20pages/Chrysomphalina%20chrysophylla.htm" TargetMode="External"/><Relationship Id="rId827" Type="http://schemas.openxmlformats.org/officeDocument/2006/relationships/hyperlink" Target="http://www.uoguelph.ca/~gbarron/Boletes/leccinum.htm" TargetMode="External"/><Relationship Id="rId1012" Type="http://schemas.openxmlformats.org/officeDocument/2006/relationships/hyperlink" Target="http://www.mycoquebec.org/bas.php?trie=H&amp;l=l&amp;nom=Hygrophorus%20roseobrunneus%20/%20Hygrophore%20brun%20ros%C3%A9&amp;tag=Hygrophorus%20roseobrunneus&amp;gro=%2023" TargetMode="External"/><Relationship Id="rId259" Type="http://schemas.openxmlformats.org/officeDocument/2006/relationships/hyperlink" Target="http://www.mykoweb.com/CAF/species/Gliophorus_psittacinus.html" TargetMode="External"/><Relationship Id="rId466" Type="http://schemas.openxmlformats.org/officeDocument/2006/relationships/hyperlink" Target="http://www.messiah.edu/Oakes/fungi_on_wood/jelly%20fungi/species%20pages/Exidia%20recisa.htm" TargetMode="External"/><Relationship Id="rId673" Type="http://schemas.openxmlformats.org/officeDocument/2006/relationships/hyperlink" Target="http://www.rogersmushrooms.com/gallery/DisplayBlock~bid~5634.asp" TargetMode="External"/><Relationship Id="rId880" Type="http://schemas.openxmlformats.org/officeDocument/2006/relationships/hyperlink" Target="http://eticomm.net/~ret/amanita/species/croceas.html" TargetMode="External"/><Relationship Id="rId1096" Type="http://schemas.openxmlformats.org/officeDocument/2006/relationships/hyperlink" Target="http://www.mushroomexpert.com/suillus_brevipes.html" TargetMode="External"/><Relationship Id="rId23" Type="http://schemas.openxmlformats.org/officeDocument/2006/relationships/hyperlink" Target="http://www.forestpests.org/northeast/phellinuspini.html" TargetMode="External"/><Relationship Id="rId119" Type="http://schemas.openxmlformats.org/officeDocument/2006/relationships/hyperlink" Target="http://www.mushroomexpert.com/tricholoma_odorum.html" TargetMode="External"/><Relationship Id="rId326" Type="http://schemas.openxmlformats.org/officeDocument/2006/relationships/hyperlink" Target="http://www.amanitaceae.org/?Amanita%20amerifulva" TargetMode="External"/><Relationship Id="rId533" Type="http://schemas.openxmlformats.org/officeDocument/2006/relationships/hyperlink" Target="http://www.rogersmushrooms.com/gallery/DisplayBlock~bid~6306~gid~~source~gallerydefault.asp" TargetMode="External"/><Relationship Id="rId978" Type="http://schemas.openxmlformats.org/officeDocument/2006/relationships/hyperlink" Target="http://www.messiah.edu/oakes/fungi_on_wood/puffball%20and%20cushion/species%20pages/Camarops%20petersii.htm" TargetMode="External"/><Relationship Id="rId740" Type="http://schemas.openxmlformats.org/officeDocument/2006/relationships/hyperlink" Target="http://www.pbase.com/image/84314488" TargetMode="External"/><Relationship Id="rId838" Type="http://schemas.openxmlformats.org/officeDocument/2006/relationships/hyperlink" Target="http://www.cumberlandmycology.com/" TargetMode="External"/><Relationship Id="rId1023" Type="http://schemas.openxmlformats.org/officeDocument/2006/relationships/hyperlink" Target="http://www.messiah.edu/Oakes/fungi_on_wood/club%20and%20coral/species%20pages/Sparassis%20crispa.htm" TargetMode="External"/><Relationship Id="rId172" Type="http://schemas.openxmlformats.org/officeDocument/2006/relationships/hyperlink" Target="http://www.mushroomexpert.com/sarcoscypha_dudleyi.html" TargetMode="External"/><Relationship Id="rId477" Type="http://schemas.openxmlformats.org/officeDocument/2006/relationships/hyperlink" Target="http://www.mykoweb.com/CAF/species/Inocybe_geophylla_lilacina.html" TargetMode="External"/><Relationship Id="rId600" Type="http://schemas.openxmlformats.org/officeDocument/2006/relationships/hyperlink" Target="http://mushroomexpert.com/galiella_rufa.html" TargetMode="External"/><Relationship Id="rId684" Type="http://schemas.openxmlformats.org/officeDocument/2006/relationships/hyperlink" Target="http://www.nybg.org/bsci/res/hall/frostii.html" TargetMode="External"/><Relationship Id="rId337" Type="http://schemas.openxmlformats.org/officeDocument/2006/relationships/hyperlink" Target="http://www.mushroomexpert.com/lactarius_camphoratus.html" TargetMode="External"/><Relationship Id="rId891" Type="http://schemas.openxmlformats.org/officeDocument/2006/relationships/hyperlink" Target="http://www.mycologia.org/content/early/2012/09/06/12-086.abstract" TargetMode="External"/><Relationship Id="rId905" Type="http://schemas.openxmlformats.org/officeDocument/2006/relationships/hyperlink" Target="http://www.mykoweb.com/CAF/species/Clitocybe_tarda.html" TargetMode="External"/><Relationship Id="rId989" Type="http://schemas.openxmlformats.org/officeDocument/2006/relationships/hyperlink" Target="http://www.mushroomexpert.com/cordyceps_militaris.html" TargetMode="External"/><Relationship Id="rId34" Type="http://schemas.openxmlformats.org/officeDocument/2006/relationships/hyperlink" Target="http://www.mykoweb.com/CAF/species/Pluteus_flavofuligineus.html" TargetMode="External"/><Relationship Id="rId544" Type="http://schemas.openxmlformats.org/officeDocument/2006/relationships/hyperlink" Target="http://www.pbase.com/comafungi/image/31766023" TargetMode="External"/><Relationship Id="rId751" Type="http://schemas.openxmlformats.org/officeDocument/2006/relationships/hyperlink" Target="http://www.rogersmushrooms.com/gallery/DisplayBlock~bid~6108.asp" TargetMode="External"/><Relationship Id="rId849" Type="http://schemas.openxmlformats.org/officeDocument/2006/relationships/hyperlink" Target="http://www.nybg.org/bsci/res/hall/melolon.html" TargetMode="External"/><Relationship Id="rId183" Type="http://schemas.openxmlformats.org/officeDocument/2006/relationships/hyperlink" Target="http://calphotos.berkeley.edu/cgi/img_query?enlarge=9187+3302+4606+0019" TargetMode="External"/><Relationship Id="rId390" Type="http://schemas.openxmlformats.org/officeDocument/2006/relationships/hyperlink" Target="http://www.rogersmushrooms.com/gallery/DisplayBlock~bid~6214.asp" TargetMode="External"/><Relationship Id="rId404" Type="http://schemas.openxmlformats.org/officeDocument/2006/relationships/hyperlink" Target="http://www.mtsn.tn.it/russulales-news/tx_photos.asp?index=438" TargetMode="External"/><Relationship Id="rId611" Type="http://schemas.openxmlformats.org/officeDocument/2006/relationships/hyperlink" Target="http://americanmushrooms.com/taxa/Dacryopinax_spathularia_01c.htm" TargetMode="External"/><Relationship Id="rId1034" Type="http://schemas.openxmlformats.org/officeDocument/2006/relationships/hyperlink" Target="http://books.google.com/books?id=5HGMPEiy4ykC&amp;pg=PA118&amp;lpg=PA118&amp;dq=Hygrocybe+appalachiensis&amp;source=bl&amp;ots=KeG_c9bhVx&amp;sig=gPXtarrymrW28gH3_hOawEsSzwI&amp;hl=en&amp;sa=X&amp;ei=1GLRU_v0FtKxyATH7YC4AQ&amp;ved=0CDYQ6AEwBw" TargetMode="External"/><Relationship Id="rId250" Type="http://schemas.openxmlformats.org/officeDocument/2006/relationships/hyperlink" Target="http://www.mykoweb.com/CAF/species/Tapinella_panuoides.html" TargetMode="External"/><Relationship Id="rId488" Type="http://schemas.openxmlformats.org/officeDocument/2006/relationships/hyperlink" Target="http://www.mushroomthejournal.com/greatlakesdata/index.html" TargetMode="External"/><Relationship Id="rId695" Type="http://schemas.openxmlformats.org/officeDocument/2006/relationships/hyperlink" Target="http://pluto.njcc.com/~ret/amanita/species/rubealba.html" TargetMode="External"/><Relationship Id="rId709" Type="http://schemas.openxmlformats.org/officeDocument/2006/relationships/hyperlink" Target="http://pluto.njcc.com/~ret/amanita/species/parcivol.html" TargetMode="External"/><Relationship Id="rId916" Type="http://schemas.openxmlformats.org/officeDocument/2006/relationships/hyperlink" Target="http://www.rogersmushrooms.com/gallery/DisplayBlock~bid~5746~gid~~source~gallerydefault.asp" TargetMode="External"/><Relationship Id="rId1101" Type="http://schemas.openxmlformats.org/officeDocument/2006/relationships/hyperlink" Target="http://mushroomobserver.org/name/show_name?id=5916" TargetMode="External"/><Relationship Id="rId45" Type="http://schemas.openxmlformats.org/officeDocument/2006/relationships/hyperlink" Target="http://mushroomexpert.com/rhodocollybia_butyracea.html" TargetMode="External"/><Relationship Id="rId110" Type="http://schemas.openxmlformats.org/officeDocument/2006/relationships/hyperlink" Target="http://www.messiah.edu/Oakes/fungi_on_wood/gilled%20fungi/species%20pages/Paxillus%20atrotomentosus.htm" TargetMode="External"/><Relationship Id="rId348" Type="http://schemas.openxmlformats.org/officeDocument/2006/relationships/hyperlink" Target="http://www.mushroomexpert.com/albatrellus_confluens.html" TargetMode="External"/><Relationship Id="rId555" Type="http://schemas.openxmlformats.org/officeDocument/2006/relationships/hyperlink" Target="http://mushroomexpert.com/lactarius_chrysorrheus.html" TargetMode="External"/><Relationship Id="rId762" Type="http://schemas.openxmlformats.org/officeDocument/2006/relationships/hyperlink" Target="http://www.mushroomexpert.com/clitocybe_subconnexa.html" TargetMode="External"/><Relationship Id="rId194" Type="http://schemas.openxmlformats.org/officeDocument/2006/relationships/hyperlink" Target="http://www.mushroomexpert.com/polyporus_varius.html" TargetMode="External"/><Relationship Id="rId208" Type="http://schemas.openxmlformats.org/officeDocument/2006/relationships/hyperlink" Target="http://www.messiah.edu/Oakes/fungi_on_wood/poroid%20fungi/species%20pages/Phlebia%20tremellosa.htm" TargetMode="External"/><Relationship Id="rId415" Type="http://schemas.openxmlformats.org/officeDocument/2006/relationships/hyperlink" Target="http://botit.botany.wisc.edu/toms_fungi/nov99.html" TargetMode="External"/><Relationship Id="rId622" Type="http://schemas.openxmlformats.org/officeDocument/2006/relationships/hyperlink" Target="http://healing-mushrooms.net/archives/cortinarius-violaceus.html" TargetMode="External"/><Relationship Id="rId1045" Type="http://schemas.openxmlformats.org/officeDocument/2006/relationships/hyperlink" Target="http://www.mushroomexpert.com/cortinarius_anomalus.html" TargetMode="External"/><Relationship Id="rId261" Type="http://schemas.openxmlformats.org/officeDocument/2006/relationships/hyperlink" Target="http://www.mykoweb.com/CAF/species/Hygrocybe_flavescens.html" TargetMode="External"/><Relationship Id="rId499" Type="http://schemas.openxmlformats.org/officeDocument/2006/relationships/hyperlink" Target="http://cms.jcu.edu.au/discovernature/fungi/JCUDEV_017706" TargetMode="External"/><Relationship Id="rId927" Type="http://schemas.openxmlformats.org/officeDocument/2006/relationships/hyperlink" Target="http://www.amanitaceae.org/?Amanita%20amerirubescens" TargetMode="External"/><Relationship Id="rId1112" Type="http://schemas.openxmlformats.org/officeDocument/2006/relationships/hyperlink" Target="http://www.mushroomexpert.com/craterellus_foetidus.html" TargetMode="External"/><Relationship Id="rId56" Type="http://schemas.openxmlformats.org/officeDocument/2006/relationships/hyperlink" Target="http://mushroomexpert.com/russula_parovirescens.html" TargetMode="External"/><Relationship Id="rId359" Type="http://schemas.openxmlformats.org/officeDocument/2006/relationships/hyperlink" Target="http://www.mushroomexpert.com/entoloma_serrulatum.html" TargetMode="External"/><Relationship Id="rId566" Type="http://schemas.openxmlformats.org/officeDocument/2006/relationships/hyperlink" Target="http://mushroomexpert.com/hypholoma_fasiculare.html" TargetMode="External"/><Relationship Id="rId773" Type="http://schemas.openxmlformats.org/officeDocument/2006/relationships/hyperlink" Target="http://www.rogersmushrooms.com/gallery/DisplayBlock~bid~6873.asp" TargetMode="External"/><Relationship Id="rId121" Type="http://schemas.openxmlformats.org/officeDocument/2006/relationships/hyperlink" Target="http://www.mushroomexpert.com/trichaptum_biforme.html" TargetMode="External"/><Relationship Id="rId219" Type="http://schemas.openxmlformats.org/officeDocument/2006/relationships/hyperlink" Target="http://www.messiah.edu/Oakes/fungi_on_wood/gilled%20fungi/species%20pages/Xeromphalina%20kauffmanii.htm" TargetMode="External"/><Relationship Id="rId426" Type="http://schemas.openxmlformats.org/officeDocument/2006/relationships/hyperlink" Target="http://www.mushroomexpert.com/geastrum_saccatum.html" TargetMode="External"/><Relationship Id="rId633" Type="http://schemas.openxmlformats.org/officeDocument/2006/relationships/hyperlink" Target="http://www.rogersmushrooms.com/gallery/DisplayBlock~bid~5405~gid~~source~gallerydefault.asp" TargetMode="External"/><Relationship Id="rId980" Type="http://schemas.openxmlformats.org/officeDocument/2006/relationships/hyperlink" Target="http://www.mykoweb.com/CAF/species/Entoloma_sericellum.html" TargetMode="External"/><Relationship Id="rId1056" Type="http://schemas.openxmlformats.org/officeDocument/2006/relationships/hyperlink" Target="http://en.wikipedia.org/wiki/Bothia" TargetMode="External"/><Relationship Id="rId840" Type="http://schemas.openxmlformats.org/officeDocument/2006/relationships/hyperlink" Target="http://www.messiah.edu/Oakes/fungi_on_wood/gilled%20fungi/species%20pages/Crinipellis%20zonata.htm" TargetMode="External"/><Relationship Id="rId938" Type="http://schemas.openxmlformats.org/officeDocument/2006/relationships/hyperlink" Target="http://www.mushroomexpert.com/marasmioid.html" TargetMode="External"/><Relationship Id="rId67" Type="http://schemas.openxmlformats.org/officeDocument/2006/relationships/hyperlink" Target="http://www.mtsn.tn.it/russulales-news/tx_photos.asp?index=6457" TargetMode="External"/><Relationship Id="rId272" Type="http://schemas.openxmlformats.org/officeDocument/2006/relationships/hyperlink" Target="http://www.rogersmushrooms.com/gallery/DisplayBlock~bid~6263.asp" TargetMode="External"/><Relationship Id="rId577" Type="http://schemas.openxmlformats.org/officeDocument/2006/relationships/hyperlink" Target="http://www.mykoweb.com/CAF/species/Hydnellum_aurantiacum.html" TargetMode="External"/><Relationship Id="rId700" Type="http://schemas.openxmlformats.org/officeDocument/2006/relationships/hyperlink" Target="http://www.mushroomexpert.com/amanita_polypyramis.html" TargetMode="External"/><Relationship Id="rId1123" Type="http://schemas.openxmlformats.org/officeDocument/2006/relationships/hyperlink" Target="http://www.mushroomexpert.com/cystoderma_granulosum.html" TargetMode="External"/><Relationship Id="rId132" Type="http://schemas.openxmlformats.org/officeDocument/2006/relationships/hyperlink" Target="http://www1.appstate.edu/~walkerjf/appfung/trub.htm" TargetMode="External"/><Relationship Id="rId784" Type="http://schemas.openxmlformats.org/officeDocument/2006/relationships/hyperlink" Target="http://books.google.com/books?id=5HGMPEiy4ykC&amp;printsec=frontcover&amp;dq=Roody+Mushrooms" TargetMode="External"/><Relationship Id="rId991" Type="http://schemas.openxmlformats.org/officeDocument/2006/relationships/hyperlink" Target="http://www.rogersmushrooms.com/gallery/DisplayBlock~bid~6104.asp" TargetMode="External"/><Relationship Id="rId1067" Type="http://schemas.openxmlformats.org/officeDocument/2006/relationships/hyperlink" Target="http://mushroomobserver.org/name/show_name/19828" TargetMode="External"/><Relationship Id="rId437" Type="http://schemas.openxmlformats.org/officeDocument/2006/relationships/hyperlink" Target="http://calphotos.berkeley.edu/cgi/img_query?enlarge=0072+3301+1150+0094" TargetMode="External"/><Relationship Id="rId644" Type="http://schemas.openxmlformats.org/officeDocument/2006/relationships/hyperlink" Target="http://www.rogersmushrooms.com/gallery/DisplayBlock~bid~5753.asp" TargetMode="External"/><Relationship Id="rId851" Type="http://schemas.openxmlformats.org/officeDocument/2006/relationships/hyperlink" Target="http://www.mushroomexpert.com/pluteus_longistriatus.html" TargetMode="External"/><Relationship Id="rId283" Type="http://schemas.openxmlformats.org/officeDocument/2006/relationships/hyperlink" Target="http://www.mushroomexpert.com/marasmius.html" TargetMode="External"/><Relationship Id="rId490" Type="http://schemas.openxmlformats.org/officeDocument/2006/relationships/hyperlink" Target="http://mushroomexpert.com/mutinus_elegans.html" TargetMode="External"/><Relationship Id="rId504" Type="http://schemas.openxmlformats.org/officeDocument/2006/relationships/hyperlink" Target="http://healing-mushrooms.net/archives/lyophyllum-connatum.html" TargetMode="External"/><Relationship Id="rId711" Type="http://schemas.openxmlformats.org/officeDocument/2006/relationships/hyperlink" Target="http://mushroomexpert.com/amanita_gemnata.html" TargetMode="External"/><Relationship Id="rId949" Type="http://schemas.openxmlformats.org/officeDocument/2006/relationships/hyperlink" Target="http://www.rogersmushrooms.com/gallery/DisplayBlock~bid~5383~gid~~source~gallerydefault.asp" TargetMode="External"/><Relationship Id="rId1134" Type="http://schemas.openxmlformats.org/officeDocument/2006/relationships/hyperlink" Target="http://www.mykoweb.com/CAF/species/Hygrocybe_punicea.html" TargetMode="External"/><Relationship Id="rId78" Type="http://schemas.openxmlformats.org/officeDocument/2006/relationships/hyperlink" Target="http://www.mushroomexpert.com/sarcodon_scabrosus.html" TargetMode="External"/><Relationship Id="rId143" Type="http://schemas.openxmlformats.org/officeDocument/2006/relationships/hyperlink" Target="http://healing-mushrooms.net/archives/tyromyces-chioneus.html" TargetMode="External"/><Relationship Id="rId350" Type="http://schemas.openxmlformats.org/officeDocument/2006/relationships/hyperlink" Target="http://www.rogersmushrooms.com/gallery/DisplayBlock~bid~6370~gid~~source~gallerydefault.asp" TargetMode="External"/><Relationship Id="rId588" Type="http://schemas.openxmlformats.org/officeDocument/2006/relationships/hyperlink" Target="http://www.svims.ca/council/illust/Gomphus%20kauffmanii%201%20Michael%20Beug.htm" TargetMode="External"/><Relationship Id="rId795" Type="http://schemas.openxmlformats.org/officeDocument/2006/relationships/hyperlink" Target="http://www.mushroomexpert.com/lentinellus_micheneri.html" TargetMode="External"/><Relationship Id="rId809" Type="http://schemas.openxmlformats.org/officeDocument/2006/relationships/hyperlink" Target="http://www.mushroomexpert.com/spongipellis_pachyodon.html" TargetMode="External"/><Relationship Id="rId9" Type="http://schemas.openxmlformats.org/officeDocument/2006/relationships/hyperlink" Target="http://botit.botany.wisc.edu/toms_fungi/oct97.html" TargetMode="External"/><Relationship Id="rId210" Type="http://schemas.openxmlformats.org/officeDocument/2006/relationships/hyperlink" Target="http://www.rogersmushrooms.com/gallery/DisplayBlock~bid~6789~gid~~source~gallerydefault.asp" TargetMode="External"/><Relationship Id="rId448" Type="http://schemas.openxmlformats.org/officeDocument/2006/relationships/hyperlink" Target="http://www.mushroomexpert.com/ductifera_pululahuana.html" TargetMode="External"/><Relationship Id="rId655" Type="http://schemas.openxmlformats.org/officeDocument/2006/relationships/hyperlink" Target="http://mushroomexpert.com/cantharellus_lateritius.html" TargetMode="External"/><Relationship Id="rId862" Type="http://schemas.openxmlformats.org/officeDocument/2006/relationships/hyperlink" Target="http://botit.botany.wisc.edu/toms_fungi/jan2006.html" TargetMode="External"/><Relationship Id="rId1078" Type="http://schemas.openxmlformats.org/officeDocument/2006/relationships/hyperlink" Target="http://www.mushroomexpert.com/gymnopus_spongiosus.html" TargetMode="External"/><Relationship Id="rId294" Type="http://schemas.openxmlformats.org/officeDocument/2006/relationships/hyperlink" Target="http://www.messiah.edu/Oakes/fungi_on_wood/cup%20and%20saucer/species%20pages/Chlorociboria%20aeruginascens.htm" TargetMode="External"/><Relationship Id="rId308" Type="http://schemas.openxmlformats.org/officeDocument/2006/relationships/hyperlink" Target="http://mushroomexpert.com/amanita_citrina.html" TargetMode="External"/><Relationship Id="rId515" Type="http://schemas.openxmlformats.org/officeDocument/2006/relationships/hyperlink" Target="http://mushroomexpert.com/lentaria_micheneri.html" TargetMode="External"/><Relationship Id="rId722" Type="http://schemas.openxmlformats.org/officeDocument/2006/relationships/hyperlink" Target="http://mushroomexpert.com/amanita_brunnescens.html" TargetMode="External"/><Relationship Id="rId1145" Type="http://schemas.openxmlformats.org/officeDocument/2006/relationships/hyperlink" Target="http://mushroomobserver.org/name/show_name/20642" TargetMode="External"/><Relationship Id="rId89" Type="http://schemas.openxmlformats.org/officeDocument/2006/relationships/hyperlink" Target="http://www.messiah.edu/Oakes/fungi_on_wood/club%20and%20coral/species%20pages/Spathulariopsis%20velutipes.htm" TargetMode="External"/><Relationship Id="rId154" Type="http://schemas.openxmlformats.org/officeDocument/2006/relationships/hyperlink" Target="http://www.messiah.edu/Oakes/fungi_on_wood/club%20and%20coral/species%20pages/Xylaria%20polymorpha.htm" TargetMode="External"/><Relationship Id="rId361" Type="http://schemas.openxmlformats.org/officeDocument/2006/relationships/hyperlink" Target="http://botit.botany.wisc.edu/toms_fungi/sept99.html" TargetMode="External"/><Relationship Id="rId599" Type="http://schemas.openxmlformats.org/officeDocument/2006/relationships/hyperlink" Target="http://www.messiah.edu/Oakes/fungi_on_wood/cup%20and%20saucer/species%20pages/Galiella%20rufa.htm" TargetMode="External"/><Relationship Id="rId1005" Type="http://schemas.openxmlformats.org/officeDocument/2006/relationships/hyperlink" Target="http://www.rogersmushrooms.com/gallery/DisplayBlock~bid~6097.asp" TargetMode="External"/><Relationship Id="rId459" Type="http://schemas.openxmlformats.org/officeDocument/2006/relationships/hyperlink" Target="http://www.mushroomexpert.com/crepidotus_applanatus.html" TargetMode="External"/><Relationship Id="rId666" Type="http://schemas.openxmlformats.org/officeDocument/2006/relationships/hyperlink" Target="http://www.rogersmushrooms.com/gallery/DisplayBlock~bid~5660.asp" TargetMode="External"/><Relationship Id="rId873" Type="http://schemas.openxmlformats.org/officeDocument/2006/relationships/hyperlink" Target="http://www.bio.utk.edu/mycology/atbi/Photos/12400to12499/12467.jpg" TargetMode="External"/><Relationship Id="rId1089" Type="http://schemas.openxmlformats.org/officeDocument/2006/relationships/hyperlink" Target="http://www.mycobank.org/Biolomics.aspx?Table=Mycobank&amp;MycoBankNr_=291262" TargetMode="External"/><Relationship Id="rId16" Type="http://schemas.openxmlformats.org/officeDocument/2006/relationships/hyperlink" Target="http://www.rogersmushrooms.com/gallery/DisplayBlock~bid~6554.asp" TargetMode="External"/><Relationship Id="rId221" Type="http://schemas.openxmlformats.org/officeDocument/2006/relationships/hyperlink" Target="http://www.mushroomexpert.com/phellinus_gilvus.html" TargetMode="External"/><Relationship Id="rId319" Type="http://schemas.openxmlformats.org/officeDocument/2006/relationships/hyperlink" Target="http://en.wikipedia.org/wiki/Crepidotus_versutus" TargetMode="External"/><Relationship Id="rId526" Type="http://schemas.openxmlformats.org/officeDocument/2006/relationships/hyperlink" Target="http://mushroomexpert.com/lactarius_subpurpureus.html" TargetMode="External"/><Relationship Id="rId1156" Type="http://schemas.openxmlformats.org/officeDocument/2006/relationships/printerSettings" Target="../printerSettings/printerSettings1.bin"/><Relationship Id="rId733" Type="http://schemas.openxmlformats.org/officeDocument/2006/relationships/hyperlink" Target="http://mushroomexpert.com/amanita_bisporigera.html" TargetMode="External"/><Relationship Id="rId940" Type="http://schemas.openxmlformats.org/officeDocument/2006/relationships/hyperlink" Target="http://www.mushroomexpert.com/gymnopus_dichrous.html" TargetMode="External"/><Relationship Id="rId1016" Type="http://schemas.openxmlformats.org/officeDocument/2006/relationships/hyperlink" Target="http://www.wisconsinmushrooms.com/Reticulariasplendens.html" TargetMode="External"/><Relationship Id="rId165" Type="http://schemas.openxmlformats.org/officeDocument/2006/relationships/hyperlink" Target="http://www.messiah.edu/Oakes/fungi_on_wood/club%20and%20coral/species%20pages/Tubifera%20ferruginosa.htm" TargetMode="External"/><Relationship Id="rId372" Type="http://schemas.openxmlformats.org/officeDocument/2006/relationships/hyperlink" Target="http://www.mushroomexpert.com/amanita_farinosa.html" TargetMode="External"/><Relationship Id="rId677" Type="http://schemas.openxmlformats.org/officeDocument/2006/relationships/hyperlink" Target="http://www.rogersmushrooms.com/gallery/DisplayBlock~bid~5622.asp" TargetMode="External"/><Relationship Id="rId800" Type="http://schemas.openxmlformats.org/officeDocument/2006/relationships/hyperlink" Target="http://www.rogersmushrooms.com/gallery/DisplayBlock~bid~6051~gid~~source~gallerydefault.asp" TargetMode="External"/><Relationship Id="rId232" Type="http://schemas.openxmlformats.org/officeDocument/2006/relationships/hyperlink" Target="http://www.mushroomexpert.com/sarcodon_imbricatus.html" TargetMode="External"/><Relationship Id="rId884" Type="http://schemas.openxmlformats.org/officeDocument/2006/relationships/hyperlink" Target="http://www.mushroomexpert.com/gyroporus_cyanescens.html" TargetMode="External"/><Relationship Id="rId27" Type="http://schemas.openxmlformats.org/officeDocument/2006/relationships/hyperlink" Target="http://calphotos.berkeley.edu/cgi/img_query?stat=BROWSE&amp;query_src=photos_fungi_sci&amp;where-genre=Fungi&amp;where-taxon=Pholiota+squarrosoides&amp;title_tag=Pholiota+squarrosoides" TargetMode="External"/><Relationship Id="rId537" Type="http://schemas.openxmlformats.org/officeDocument/2006/relationships/hyperlink" Target="http://ccfb.cornell.edu/Biotaweb/LP99-000216.html" TargetMode="External"/><Relationship Id="rId744" Type="http://schemas.openxmlformats.org/officeDocument/2006/relationships/hyperlink" Target="http://www.mushroomexpert.com/coprinellus_micaceus.html" TargetMode="External"/><Relationship Id="rId951" Type="http://schemas.openxmlformats.org/officeDocument/2006/relationships/hyperlink" Target="http://www.herbarium.iastate.edu/fungi/fungispecies.php?sp=dacryopinax+elegans+%28berk.+%26+curt.%29+martin" TargetMode="External"/><Relationship Id="rId80" Type="http://schemas.openxmlformats.org/officeDocument/2006/relationships/hyperlink" Target="http://www.mtsn.tn.it/russulales-news/tx_photos.asp?index=6396" TargetMode="External"/><Relationship Id="rId176" Type="http://schemas.openxmlformats.org/officeDocument/2006/relationships/hyperlink" Target="http://www.mushroomexpert.com/tremella_foliacea.html" TargetMode="External"/><Relationship Id="rId383" Type="http://schemas.openxmlformats.org/officeDocument/2006/relationships/hyperlink" Target="http://www.mushroomexpert.com/fmp/recordview.pl?2007081208" TargetMode="External"/><Relationship Id="rId590" Type="http://schemas.openxmlformats.org/officeDocument/2006/relationships/hyperlink" Target="http://mushroomexpert.com/gomphus.html" TargetMode="External"/><Relationship Id="rId604" Type="http://schemas.openxmlformats.org/officeDocument/2006/relationships/hyperlink" Target="http://www.mushroomexpert.com/daedaleopsis_confragosa.html" TargetMode="External"/><Relationship Id="rId811" Type="http://schemas.openxmlformats.org/officeDocument/2006/relationships/hyperlink" Target="http://www.nybg.org/bsci/res/hall/pescaprae.html" TargetMode="External"/><Relationship Id="rId1027" Type="http://schemas.openxmlformats.org/officeDocument/2006/relationships/hyperlink" Target="http://www.lactarius.com/fungi/adaequat-excerpt.htm" TargetMode="External"/><Relationship Id="rId243" Type="http://schemas.openxmlformats.org/officeDocument/2006/relationships/hyperlink" Target="http://www.messiah.edu/Oakes/fungi_on_wood/crust%20and%20parchment/species%20pages/Sterium%20striatum.htm" TargetMode="External"/><Relationship Id="rId450" Type="http://schemas.openxmlformats.org/officeDocument/2006/relationships/hyperlink" Target="http://botit.botany.wisc.edu/toms_fungi/apr2004.html" TargetMode="External"/><Relationship Id="rId688" Type="http://schemas.openxmlformats.org/officeDocument/2006/relationships/hyperlink" Target="http://mushroomexpert.com/austroboletus_gracilis.html" TargetMode="External"/><Relationship Id="rId895" Type="http://schemas.openxmlformats.org/officeDocument/2006/relationships/hyperlink" Target="http://www.amanitaceae.org/?Amanita+muscaria+var.+guessowii" TargetMode="External"/><Relationship Id="rId909" Type="http://schemas.openxmlformats.org/officeDocument/2006/relationships/hyperlink" Target="http://www.wisconsinmushrooms.com/LactariusParadoxus.html" TargetMode="External"/><Relationship Id="rId1080" Type="http://schemas.openxmlformats.org/officeDocument/2006/relationships/hyperlink" Target="http://www.mycobank.org/Biolomics.aspx?Table=Mycobank&amp;MycoBankNr_=116129" TargetMode="External"/><Relationship Id="rId38" Type="http://schemas.openxmlformats.org/officeDocument/2006/relationships/hyperlink" Target="http://botit.botany.wisc.edu/toms_fungi/june98.html" TargetMode="External"/><Relationship Id="rId103" Type="http://schemas.openxmlformats.org/officeDocument/2006/relationships/hyperlink" Target="http://www.mushroomexpert.com/suillus_tomentosus.html" TargetMode="External"/><Relationship Id="rId310" Type="http://schemas.openxmlformats.org/officeDocument/2006/relationships/hyperlink" Target="http://www.mushroomexpert.com/calostoma_cinnabarina.html" TargetMode="External"/><Relationship Id="rId548" Type="http://schemas.openxmlformats.org/officeDocument/2006/relationships/hyperlink" Target="http://www.fieldmuseum.org/research_collections/botany/botany_sites/fungi/species/L.ochrop/mushroom.html" TargetMode="External"/><Relationship Id="rId755" Type="http://schemas.openxmlformats.org/officeDocument/2006/relationships/hyperlink" Target="http://www.eticomm.net/~ret/amanita/species/cokerish.html" TargetMode="External"/><Relationship Id="rId962" Type="http://schemas.openxmlformats.org/officeDocument/2006/relationships/hyperlink" Target="http://www.rogersmushrooms.com/gallery/DisplayBlock~bid~6892.asp" TargetMode="External"/><Relationship Id="rId91" Type="http://schemas.openxmlformats.org/officeDocument/2006/relationships/hyperlink" Target="http://www.redbubble.com/people/maylattanzio/art/2683005-2-stemonitis-splendens" TargetMode="External"/><Relationship Id="rId187" Type="http://schemas.openxmlformats.org/officeDocument/2006/relationships/hyperlink" Target="http://www.rogersmushrooms.com/gallery/DisplayBlock~bid~6880~source~gallerychooserresult.asp" TargetMode="External"/><Relationship Id="rId394" Type="http://schemas.openxmlformats.org/officeDocument/2006/relationships/hyperlink" Target="http://www.mushroomexpert.com/helvella_palustris.html" TargetMode="External"/><Relationship Id="rId408" Type="http://schemas.openxmlformats.org/officeDocument/2006/relationships/hyperlink" Target="http://www.mykoweb.com/CAF/species/Hygrophoropsis_aurantiaca.html" TargetMode="External"/><Relationship Id="rId615" Type="http://schemas.openxmlformats.org/officeDocument/2006/relationships/hyperlink" Target="http://mushroomexpert.com/entoloma_strictus.html" TargetMode="External"/><Relationship Id="rId822" Type="http://schemas.openxmlformats.org/officeDocument/2006/relationships/hyperlink" Target="http://www.mushroomexpert.com/gymnopilus_sapineus.html" TargetMode="External"/><Relationship Id="rId1038"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254" Type="http://schemas.openxmlformats.org/officeDocument/2006/relationships/hyperlink" Target="http://www.mushroomexpert.com/lactarius_glaucescens.html" TargetMode="External"/><Relationship Id="rId699" Type="http://schemas.openxmlformats.org/officeDocument/2006/relationships/hyperlink" Target="http://mushroomexpert.com/amanita_rubescens_alba.html" TargetMode="External"/><Relationship Id="rId1091" Type="http://schemas.openxmlformats.org/officeDocument/2006/relationships/hyperlink" Target="http://www.rogersmushrooms.com/gallery/DisplayBlock~bid~6537~gid~~source~gallerydefault.asp" TargetMode="External"/><Relationship Id="rId1105" Type="http://schemas.openxmlformats.org/officeDocument/2006/relationships/hyperlink" Target="http://botit.botany.wisc.edu/toms_fungi/march97.html" TargetMode="External"/><Relationship Id="rId49" Type="http://schemas.openxmlformats.org/officeDocument/2006/relationships/hyperlink" Target="http://mushroomexpert.com/russula_amoenolens.html" TargetMode="External"/><Relationship Id="rId114" Type="http://schemas.openxmlformats.org/officeDocument/2006/relationships/hyperlink" Target="http://www.messiah.edu/Oakes/fungi_on_wood/poroid%20fungi/species%20pages/Trichaptum%20biforme.htm" TargetMode="External"/><Relationship Id="rId461" Type="http://schemas.openxmlformats.org/officeDocument/2006/relationships/hyperlink" Target="http://www.mushroomexpert.com/boletus_03.html" TargetMode="External"/><Relationship Id="rId559" Type="http://schemas.openxmlformats.org/officeDocument/2006/relationships/hyperlink" Target="http://www.rogersmushrooms.com/gallery/DisplayBlock~bid~5796.asp" TargetMode="External"/><Relationship Id="rId766" Type="http://schemas.openxmlformats.org/officeDocument/2006/relationships/hyperlink" Target="http://www.mtsn.tn.it/russulales-news/tx_photos.asp?index=5961" TargetMode="External"/><Relationship Id="rId198" Type="http://schemas.openxmlformats.org/officeDocument/2006/relationships/hyperlink" Target="http://www.mushroomexpert.com/pleurotus_dryinus.html" TargetMode="External"/><Relationship Id="rId321" Type="http://schemas.openxmlformats.org/officeDocument/2006/relationships/hyperlink" Target="http://www.mykoweb.com/CAF/species/Chroogomphus_vinicolor.html" TargetMode="External"/><Relationship Id="rId419" Type="http://schemas.openxmlformats.org/officeDocument/2006/relationships/hyperlink" Target="http://www.mushroomexpert.com/mycena_pura.html" TargetMode="External"/><Relationship Id="rId626" Type="http://schemas.openxmlformats.org/officeDocument/2006/relationships/hyperlink" Target="http://mushroomexpert.com/craterellus_ignicolor.html" TargetMode="External"/><Relationship Id="rId973" Type="http://schemas.openxmlformats.org/officeDocument/2006/relationships/hyperlink" Target="http://www.mykoweb.com/CAF/species/Bolbitius_titubans.html" TargetMode="External"/><Relationship Id="rId1049" Type="http://schemas.openxmlformats.org/officeDocument/2006/relationships/hyperlink" Target="http://mushroomobserver.org/name/show_name/1043" TargetMode="External"/><Relationship Id="rId833" Type="http://schemas.openxmlformats.org/officeDocument/2006/relationships/hyperlink" Target="http://www.mushroomexpert.com/polyporus_squamosus.html" TargetMode="External"/><Relationship Id="rId1116" Type="http://schemas.openxmlformats.org/officeDocument/2006/relationships/hyperlink" Target="http://mushroomexpert.com/helvella_macropus.html" TargetMode="External"/><Relationship Id="rId265" Type="http://schemas.openxmlformats.org/officeDocument/2006/relationships/hyperlink" Target="http://www.flickr.com/photos/24839478@N05/3489222663/" TargetMode="External"/><Relationship Id="rId472" Type="http://schemas.openxmlformats.org/officeDocument/2006/relationships/hyperlink" Target="http://www.mushroomexpert.com/marasmius_strictipes.html" TargetMode="External"/><Relationship Id="rId900" Type="http://schemas.openxmlformats.org/officeDocument/2006/relationships/hyperlink" Target="http://www.indianamushrooms.com/clavaria_rubicundula.html" TargetMode="External"/><Relationship Id="rId125" Type="http://schemas.openxmlformats.org/officeDocument/2006/relationships/hyperlink" Target="http://healing-mushrooms.net/archives/tricholoma-fulvum.html" TargetMode="External"/><Relationship Id="rId332" Type="http://schemas.openxmlformats.org/officeDocument/2006/relationships/hyperlink" Target="http://www.mushroomexpert.com/climacodon_septentrionalis.html" TargetMode="External"/><Relationship Id="rId777" Type="http://schemas.openxmlformats.org/officeDocument/2006/relationships/hyperlink" Target="http://www.rogersmushrooms.com/gallery/DisplayBlock~bid~6627.asp" TargetMode="External"/><Relationship Id="rId984" Type="http://schemas.openxmlformats.org/officeDocument/2006/relationships/hyperlink" Target="http://www.rogersmushrooms.com/gallery/DisplayBlock~bid~6894.asp" TargetMode="External"/><Relationship Id="rId637" Type="http://schemas.openxmlformats.org/officeDocument/2006/relationships/hyperlink" Target="http://www.mykoweb.com/CAF/species/Clitocybe_odora.html" TargetMode="External"/><Relationship Id="rId844" Type="http://schemas.openxmlformats.org/officeDocument/2006/relationships/hyperlink" Target="http://www.mushroomexpert.com/irpex_lacteus.html" TargetMode="External"/><Relationship Id="rId276" Type="http://schemas.openxmlformats.org/officeDocument/2006/relationships/hyperlink" Target="http://www.mykoweb.com/CAF/species/Crucibulum_laeve.html" TargetMode="External"/><Relationship Id="rId483" Type="http://schemas.openxmlformats.org/officeDocument/2006/relationships/hyperlink" Target="http://www.mykoweb.com/CAF/species/Leucoagaricus_rubrotinctus.html" TargetMode="External"/><Relationship Id="rId690" Type="http://schemas.openxmlformats.org/officeDocument/2006/relationships/hyperlink" Target="http://mushroomexpert.com/artomyces_pyxidatus.html" TargetMode="External"/><Relationship Id="rId704" Type="http://schemas.openxmlformats.org/officeDocument/2006/relationships/hyperlink" Target="http://www.njcc.com/~ret/amanita/species/multisqu.html" TargetMode="External"/><Relationship Id="rId911" Type="http://schemas.openxmlformats.org/officeDocument/2006/relationships/hyperlink" Target="http://www.rogersmushrooms.com/gallery/DisplayBlock~bid~6350~gid~.asp" TargetMode="External"/><Relationship Id="rId1127" Type="http://schemas.openxmlformats.org/officeDocument/2006/relationships/hyperlink" Target="http://www.messiah.edu/Oakes/fungi_on_wood/cup%20and%20saucer/species%20pages/Scutellinia%20scutellata.htm" TargetMode="External"/><Relationship Id="rId40" Type="http://schemas.openxmlformats.org/officeDocument/2006/relationships/hyperlink" Target="http://www.mushroomexpert.com/pluteus.html" TargetMode="External"/><Relationship Id="rId136" Type="http://schemas.openxmlformats.org/officeDocument/2006/relationships/hyperlink" Target="http://www.rogersmushrooms.com/gallery/DisplayBlock~bid~6901.asp" TargetMode="External"/><Relationship Id="rId343" Type="http://schemas.openxmlformats.org/officeDocument/2006/relationships/hyperlink" Target="http://www.messiah.edu/Oakes/fungi_on_wood/gilled%20fungi/species%20pages/Mycena%20haematopus.htm" TargetMode="External"/><Relationship Id="rId550" Type="http://schemas.openxmlformats.org/officeDocument/2006/relationships/hyperlink" Target="http://www.mtsn.tn.it/russulales-news/tx_photos.asp?index=168" TargetMode="External"/><Relationship Id="rId788" Type="http://schemas.openxmlformats.org/officeDocument/2006/relationships/hyperlink" Target="http://books.google.com/books?id=geiwy6Jf_ZcC&amp;printsec=frontcover&amp;source=gbs_v2_summary_r&amp;cad=0" TargetMode="External"/><Relationship Id="rId995" Type="http://schemas.openxmlformats.org/officeDocument/2006/relationships/hyperlink" Target="http://www.mtsn.tn.it/russulales-news/tx_photos.asp?index=4801" TargetMode="External"/><Relationship Id="rId203" Type="http://schemas.openxmlformats.org/officeDocument/2006/relationships/hyperlink" Target="http://mushroomobserver.org/name/show_name/5816" TargetMode="External"/><Relationship Id="rId648" Type="http://schemas.openxmlformats.org/officeDocument/2006/relationships/hyperlink" Target="http://www.rogersmushrooms.com/gallery/DisplayBlock~bid~5752.asp" TargetMode="External"/><Relationship Id="rId855" Type="http://schemas.openxmlformats.org/officeDocument/2006/relationships/hyperlink" Target="http://www.mushroomexpert.com/calocera_cornea.html" TargetMode="External"/><Relationship Id="rId1040" Type="http://schemas.openxmlformats.org/officeDocument/2006/relationships/hyperlink" Target="http://mushroomexpert.com/boletus_auriporus.html" TargetMode="External"/><Relationship Id="rId287" Type="http://schemas.openxmlformats.org/officeDocument/2006/relationships/hyperlink" Target="http://www.rogersmushrooms.com/gallery/DisplayBlock~bid~6116.asp" TargetMode="External"/><Relationship Id="rId410" Type="http://schemas.openxmlformats.org/officeDocument/2006/relationships/hyperlink" Target="http://www.mushroomexpert.com/tricholoma.html" TargetMode="External"/><Relationship Id="rId494" Type="http://schemas.openxmlformats.org/officeDocument/2006/relationships/hyperlink" Target="http://www.messiah.edu/Oakes/fungi_on_wood/poroid%20fungi/species%20pages/Meripilus%20sumstinei.htm" TargetMode="External"/><Relationship Id="rId508" Type="http://schemas.openxmlformats.org/officeDocument/2006/relationships/hyperlink" Target="http://www.mushroomexpert.com/lentaria_micheneri.html" TargetMode="External"/><Relationship Id="rId715" Type="http://schemas.openxmlformats.org/officeDocument/2006/relationships/hyperlink" Target="http://www.rogersmushrooms.com/gallery/DisplayBlock~bid~5337.asp" TargetMode="External"/><Relationship Id="rId922" Type="http://schemas.openxmlformats.org/officeDocument/2006/relationships/hyperlink" Target="http://www.amanitaceae.org/?Amanita+pseudocrocea" TargetMode="External"/><Relationship Id="rId1138" Type="http://schemas.openxmlformats.org/officeDocument/2006/relationships/hyperlink" Target="http://www.mykoweb.com/CAF/species/Lactarius_deliciosus.html" TargetMode="External"/><Relationship Id="rId147" Type="http://schemas.openxmlformats.org/officeDocument/2006/relationships/hyperlink" Target="http://mushroomexpert.com/xanthaconium_affine.html" TargetMode="External"/><Relationship Id="rId354" Type="http://schemas.openxmlformats.org/officeDocument/2006/relationships/hyperlink" Target="http://www.rogersmushrooms.com/gallery/DisplayBlock~bid~5987.asp" TargetMode="External"/><Relationship Id="rId799" Type="http://schemas.openxmlformats.org/officeDocument/2006/relationships/hyperlink" Target="http://hiddenforest.co.nz/slime/family/reticulariaceae/retic02.htm" TargetMode="External"/><Relationship Id="rId51" Type="http://schemas.openxmlformats.org/officeDocument/2006/relationships/hyperlink" Target="http://www.mykoweb.com/CAF/species/Russula_amoenolens.html" TargetMode="External"/><Relationship Id="rId561" Type="http://schemas.openxmlformats.org/officeDocument/2006/relationships/hyperlink" Target="http://mushroomexpert.com/infundibulicybe_gibba.html" TargetMode="External"/><Relationship Id="rId659" Type="http://schemas.openxmlformats.org/officeDocument/2006/relationships/hyperlink" Target="http://www.messiah.edu/Oakes/fungi_on_wood/club%20and%20coral/species%20pages/Calocera%20viscosa.htm" TargetMode="External"/><Relationship Id="rId866" Type="http://schemas.openxmlformats.org/officeDocument/2006/relationships/hyperlink" Target="http://www.eakringbirds.com/eakringbirds5/fungiinfocuslycogalaterrestre.htm" TargetMode="External"/><Relationship Id="rId214" Type="http://schemas.openxmlformats.org/officeDocument/2006/relationships/hyperlink" Target="http://www.mushroomexpert.com/xylaria_cubensis.html" TargetMode="External"/><Relationship Id="rId298" Type="http://schemas.openxmlformats.org/officeDocument/2006/relationships/hyperlink" Target="http://www.flickr.com/photos/21189203@N05/5066038525/" TargetMode="External"/><Relationship Id="rId421" Type="http://schemas.openxmlformats.org/officeDocument/2006/relationships/hyperlink" Target="http://www.eticomm.net/~ret/amanita/species/abrupta.html" TargetMode="External"/><Relationship Id="rId519" Type="http://schemas.openxmlformats.org/officeDocument/2006/relationships/hyperlink" Target="http://mushroomexpert.com/lactarius_volemus.html" TargetMode="External"/><Relationship Id="rId1051" Type="http://schemas.openxmlformats.org/officeDocument/2006/relationships/hyperlink" Target="http://www.mushroomexpert.com/gymnopus_semihirtipes.html" TargetMode="External"/><Relationship Id="rId1149" Type="http://schemas.openxmlformats.org/officeDocument/2006/relationships/hyperlink" Target="http://www.mykoweb.com/CAF/species/Russula_densifolia.html" TargetMode="External"/><Relationship Id="rId158" Type="http://schemas.openxmlformats.org/officeDocument/2006/relationships/hyperlink" Target="http://www.flickr.com/photos/35339178@N03/3350946858/" TargetMode="External"/><Relationship Id="rId726" Type="http://schemas.openxmlformats.org/officeDocument/2006/relationships/hyperlink" Target="http://pluto.njcc.com/~ret/amanita/species/bisporig.html" TargetMode="External"/><Relationship Id="rId933" Type="http://schemas.openxmlformats.org/officeDocument/2006/relationships/hyperlink" Target="http://www.amanitaceae.org/?Amanita%20submaculata" TargetMode="External"/><Relationship Id="rId1009" Type="http://schemas.openxmlformats.org/officeDocument/2006/relationships/hyperlink" Target="http://www.mycodb.fr/fiche.php?genre=Trichaptum&amp;espece=laricinum" TargetMode="External"/><Relationship Id="rId62" Type="http://schemas.openxmlformats.org/officeDocument/2006/relationships/hyperlink" Target="http://mushroomexpert.com/schleroderma_areolatum.html" TargetMode="External"/><Relationship Id="rId365" Type="http://schemas.openxmlformats.org/officeDocument/2006/relationships/hyperlink" Target="http://www.nybg.org/bsci/res/hall/russelli.html" TargetMode="External"/><Relationship Id="rId572" Type="http://schemas.openxmlformats.org/officeDocument/2006/relationships/hyperlink" Target="http://www.mushroomexpert.com/hydnellum_suaveolens.html" TargetMode="External"/><Relationship Id="rId225" Type="http://schemas.openxmlformats.org/officeDocument/2006/relationships/hyperlink" Target="http://www.messiah.edu/Oakes/fungi_on_wood/crust%20and%20parchment/species%20pages/Sterium%20hirsutum.htm" TargetMode="External"/><Relationship Id="rId432" Type="http://schemas.openxmlformats.org/officeDocument/2006/relationships/hyperlink" Target="http://www.mushroomexpert.com/myxomycetes.html" TargetMode="External"/><Relationship Id="rId877" Type="http://schemas.openxmlformats.org/officeDocument/2006/relationships/hyperlink" Target="http://www.nybg.org/bsci/res/hall/ballou.html" TargetMode="External"/><Relationship Id="rId1062" Type="http://schemas.openxmlformats.org/officeDocument/2006/relationships/hyperlink" Target="http://www.rogersmushrooms.com/gallery/DisplayBlock~bid~6052~gid~~source~gallerydefault.asp" TargetMode="External"/><Relationship Id="rId737" Type="http://schemas.openxmlformats.org/officeDocument/2006/relationships/hyperlink" Target="http://www.rogersmushrooms.com/gallery/DisplayBlock~bid~5608.asp" TargetMode="External"/><Relationship Id="rId944" Type="http://schemas.openxmlformats.org/officeDocument/2006/relationships/hyperlink" Target="http://www.mushroomexpert.com/coprinellus_disseminatus.html" TargetMode="External"/><Relationship Id="rId73" Type="http://schemas.openxmlformats.org/officeDocument/2006/relationships/hyperlink" Target="http://www.mykoweb.com/CAF/species/Russula_eccentrica.html" TargetMode="External"/><Relationship Id="rId169" Type="http://schemas.openxmlformats.org/officeDocument/2006/relationships/hyperlink" Target="http://www.mushroomexpert.com/sarcoscypha_occidentalis.html" TargetMode="External"/><Relationship Id="rId376" Type="http://schemas.openxmlformats.org/officeDocument/2006/relationships/hyperlink" Target="http://www.mushroomexpert.com/boletus_pallidoroseus.html" TargetMode="External"/><Relationship Id="rId583" Type="http://schemas.openxmlformats.org/officeDocument/2006/relationships/hyperlink" Target="http://mushroomexpert.com/hericium_erinaceous.html" TargetMode="External"/><Relationship Id="rId790" Type="http://schemas.openxmlformats.org/officeDocument/2006/relationships/hyperlink" Target="http://books.google.com/books?id=IB1Gv3jZMmAC&amp;printsec=frontcover&amp;dq=mushrooms+of+the+southeastern+united+states" TargetMode="External"/><Relationship Id="rId804" Type="http://schemas.openxmlformats.org/officeDocument/2006/relationships/hyperlink" Target="http://www.mushroomexpert.com/tremella_mesenterica.html" TargetMode="External"/><Relationship Id="rId4" Type="http://schemas.openxmlformats.org/officeDocument/2006/relationships/hyperlink" Target="http://www.rogersmushrooms.com/gallery/DisplayBlock~bid~5633.asp" TargetMode="External"/><Relationship Id="rId236" Type="http://schemas.openxmlformats.org/officeDocument/2006/relationships/hyperlink" Target="http://www.herbarium.iastate.edu/fungi/fungispecies.php?sp=Tricholoma+odorum+Pk." TargetMode="External"/><Relationship Id="rId443" Type="http://schemas.openxmlformats.org/officeDocument/2006/relationships/hyperlink" Target="http://mushroom-collecting.com/8-16-06_44.jpg" TargetMode="External"/><Relationship Id="rId650" Type="http://schemas.openxmlformats.org/officeDocument/2006/relationships/hyperlink" Target="http://www.mushroomhobby.com/Gallery/Boletus_allies/Chalciporus_rubinellus.htm" TargetMode="External"/><Relationship Id="rId888" Type="http://schemas.openxmlformats.org/officeDocument/2006/relationships/hyperlink" Target="http://www.wisconsinmushrooms.com/SuillusHirtellus.html" TargetMode="External"/><Relationship Id="rId1073" Type="http://schemas.openxmlformats.org/officeDocument/2006/relationships/hyperlink" Target="http://www.mycobank.org/Biolomics.aspx?Table=Mycobank&amp;MycoBankNr_=309677" TargetMode="External"/><Relationship Id="rId303" Type="http://schemas.openxmlformats.org/officeDocument/2006/relationships/hyperlink" Target="http://www.nps.gov/grsm/naturescience/upload/Fungimap%20Project.pdf" TargetMode="External"/><Relationship Id="rId748" Type="http://schemas.openxmlformats.org/officeDocument/2006/relationships/hyperlink" Target="http://www.mushroomexpert.com/helvella_crispa.html" TargetMode="External"/><Relationship Id="rId955" Type="http://schemas.openxmlformats.org/officeDocument/2006/relationships/hyperlink" Target="http://www.messiah.edu/Oakes/fungi_on_wood/club%20and%20coral/species%20pages/Microglossum%20rufum.htm" TargetMode="External"/><Relationship Id="rId1140" Type="http://schemas.openxmlformats.org/officeDocument/2006/relationships/hyperlink" Target="http://www.rogersmushrooms.com/gallery/DisplayBlock~bid~6196.a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53"/>
  <sheetViews>
    <sheetView tabSelected="1" zoomScaleNormal="100" zoomScaleSheetLayoutView="100" workbookViewId="0">
      <pane ySplit="5" topLeftCell="A6" activePane="bottomLeft" state="frozen"/>
      <selection pane="bottomLeft" activeCell="A6" sqref="A6"/>
    </sheetView>
  </sheetViews>
  <sheetFormatPr defaultRowHeight="5.65" customHeight="1" x14ac:dyDescent="0.2"/>
  <cols>
    <col min="1" max="1" width="64.6640625" style="20" customWidth="1"/>
    <col min="2" max="2" width="35.5" style="55" customWidth="1"/>
    <col min="3" max="3" width="9.33203125" style="20" hidden="1" customWidth="1"/>
    <col min="4" max="4" width="3.83203125" style="32" customWidth="1"/>
    <col min="5" max="5" width="3.33203125" style="36" customWidth="1"/>
    <col min="6" max="6" width="3.5" style="40" customWidth="1"/>
    <col min="7" max="7" width="3.1640625" style="365" customWidth="1"/>
    <col min="8" max="8" width="3.6640625" style="138" customWidth="1"/>
    <col min="9" max="9" width="3.33203125" style="44" customWidth="1"/>
    <col min="10" max="10" width="3.5" style="36" customWidth="1"/>
    <col min="11" max="13" width="3.1640625" style="40" customWidth="1"/>
    <col min="14" max="14" width="3.5" style="404" customWidth="1"/>
    <col min="15" max="15" width="3.5" style="40" customWidth="1"/>
    <col min="16" max="16" width="3.5" style="404" customWidth="1"/>
    <col min="17" max="17" width="3.5" style="419" customWidth="1"/>
    <col min="18" max="18" width="7.1640625" style="20" customWidth="1"/>
    <col min="19" max="19" width="5.83203125" style="20" customWidth="1"/>
    <col min="20" max="20" width="7" style="20" customWidth="1"/>
    <col min="21" max="21" width="5.83203125" style="20" customWidth="1"/>
    <col min="22" max="22" width="7.1640625" style="20" customWidth="1"/>
    <col min="23" max="23" width="8.5" style="20" customWidth="1"/>
    <col min="24" max="25" width="9.1640625" style="20" customWidth="1"/>
    <col min="26" max="16384" width="9.33203125" style="20"/>
  </cols>
  <sheetData>
    <row r="1" spans="1:25" s="9" customFormat="1" ht="14.25" x14ac:dyDescent="0.2">
      <c r="A1" s="109" t="s">
        <v>2014</v>
      </c>
      <c r="B1" s="54"/>
      <c r="C1" s="10"/>
      <c r="D1" s="30"/>
      <c r="E1" s="33"/>
      <c r="F1" s="37"/>
      <c r="G1" s="131"/>
      <c r="H1" s="132"/>
      <c r="I1" s="41"/>
      <c r="J1" s="106"/>
      <c r="K1" s="107"/>
      <c r="L1" s="107"/>
      <c r="M1" s="107"/>
      <c r="N1" s="395"/>
      <c r="O1" s="107"/>
      <c r="P1" s="395"/>
      <c r="Q1" s="410"/>
      <c r="R1" s="10"/>
      <c r="S1" s="10"/>
      <c r="T1" s="10"/>
      <c r="U1" s="10"/>
      <c r="V1" s="10"/>
      <c r="W1" s="10"/>
      <c r="X1" s="10"/>
      <c r="Y1" s="10"/>
    </row>
    <row r="2" spans="1:25" s="10" customFormat="1" ht="15" x14ac:dyDescent="0.25">
      <c r="A2" s="114" t="s">
        <v>2395</v>
      </c>
      <c r="B2" s="54"/>
      <c r="D2" s="30"/>
      <c r="E2" s="33"/>
      <c r="F2" s="37"/>
      <c r="G2" s="131"/>
      <c r="H2" s="132"/>
      <c r="I2" s="41"/>
      <c r="J2" s="106"/>
      <c r="K2" s="107"/>
      <c r="L2" s="107"/>
      <c r="M2" s="107"/>
      <c r="N2" s="395"/>
      <c r="O2" s="107"/>
      <c r="P2" s="395"/>
      <c r="Q2" s="410"/>
    </row>
    <row r="3" spans="1:25" s="10" customFormat="1" ht="12" x14ac:dyDescent="0.2">
      <c r="B3" s="54"/>
      <c r="D3" s="30"/>
      <c r="E3" s="33"/>
      <c r="F3" s="37"/>
      <c r="G3" s="131"/>
      <c r="H3" s="132"/>
      <c r="I3" s="41"/>
      <c r="J3" s="106"/>
      <c r="K3" s="107"/>
      <c r="L3" s="107"/>
      <c r="M3" s="107"/>
      <c r="N3" s="395"/>
      <c r="O3" s="107"/>
      <c r="P3" s="395"/>
      <c r="Q3" s="410"/>
    </row>
    <row r="4" spans="1:25" s="11" customFormat="1" ht="13.5" x14ac:dyDescent="0.25">
      <c r="A4" s="45" t="s">
        <v>966</v>
      </c>
      <c r="B4" s="54"/>
      <c r="C4" s="10"/>
      <c r="D4" s="30"/>
      <c r="E4" s="33"/>
      <c r="F4" s="37"/>
      <c r="G4" s="131"/>
      <c r="H4" s="132"/>
      <c r="I4" s="41"/>
      <c r="J4" s="106"/>
      <c r="K4" s="107"/>
      <c r="L4" s="107"/>
      <c r="M4" s="107"/>
      <c r="N4" s="395"/>
      <c r="O4" s="107"/>
      <c r="P4" s="395"/>
      <c r="Q4" s="410"/>
      <c r="R4" s="8" t="s">
        <v>1283</v>
      </c>
      <c r="S4" s="8" t="s">
        <v>1287</v>
      </c>
      <c r="T4" s="8" t="s">
        <v>1288</v>
      </c>
      <c r="U4" s="8" t="s">
        <v>1289</v>
      </c>
      <c r="V4" s="8" t="s">
        <v>1393</v>
      </c>
      <c r="W4" s="8" t="s">
        <v>1393</v>
      </c>
      <c r="X4" s="8" t="s">
        <v>765</v>
      </c>
      <c r="Y4" s="8" t="s">
        <v>766</v>
      </c>
    </row>
    <row r="5" spans="1:25" s="12" customFormat="1" ht="13.5" customHeight="1" x14ac:dyDescent="0.2">
      <c r="A5" s="46" t="s">
        <v>1119</v>
      </c>
      <c r="B5" s="46" t="s">
        <v>1134</v>
      </c>
      <c r="C5" s="47"/>
      <c r="D5" s="48" t="s">
        <v>1708</v>
      </c>
      <c r="E5" s="49" t="s">
        <v>1707</v>
      </c>
      <c r="F5" s="50" t="s">
        <v>1705</v>
      </c>
      <c r="G5" s="360" t="s">
        <v>2015</v>
      </c>
      <c r="H5" s="133" t="s">
        <v>2016</v>
      </c>
      <c r="I5" s="51" t="s">
        <v>1706</v>
      </c>
      <c r="J5" s="49" t="s">
        <v>2130</v>
      </c>
      <c r="K5" s="50" t="s">
        <v>2172</v>
      </c>
      <c r="L5" s="347" t="s">
        <v>2270</v>
      </c>
      <c r="M5" s="366" t="s">
        <v>2379</v>
      </c>
      <c r="N5" s="396" t="s">
        <v>2451</v>
      </c>
      <c r="O5" s="50" t="s">
        <v>2554</v>
      </c>
      <c r="P5" s="396" t="s">
        <v>2564</v>
      </c>
      <c r="Q5" s="411" t="s">
        <v>2591</v>
      </c>
      <c r="R5" s="52" t="s">
        <v>1291</v>
      </c>
      <c r="S5" s="52" t="s">
        <v>1292</v>
      </c>
      <c r="T5" s="52" t="s">
        <v>1290</v>
      </c>
      <c r="U5" s="52" t="s">
        <v>1293</v>
      </c>
      <c r="V5" s="52" t="s">
        <v>1392</v>
      </c>
      <c r="W5" s="52" t="s">
        <v>1419</v>
      </c>
      <c r="X5" s="52" t="s">
        <v>1379</v>
      </c>
      <c r="Y5" s="52" t="s">
        <v>1379</v>
      </c>
    </row>
    <row r="6" spans="1:25" s="321" customFormat="1" ht="13.5" customHeight="1" x14ac:dyDescent="0.2">
      <c r="A6" s="428" t="s">
        <v>1901</v>
      </c>
      <c r="B6" s="428" t="s">
        <v>1902</v>
      </c>
      <c r="C6" s="13"/>
      <c r="D6" s="66"/>
      <c r="E6" s="67"/>
      <c r="F6" s="68"/>
      <c r="G6" s="361"/>
      <c r="H6" s="134"/>
      <c r="I6" s="65"/>
      <c r="J6" s="209"/>
      <c r="K6" s="317"/>
      <c r="L6" s="355"/>
      <c r="M6" s="368"/>
      <c r="N6" s="398"/>
      <c r="O6" s="317"/>
      <c r="P6" s="398"/>
      <c r="Q6" s="413"/>
      <c r="R6" s="119" t="s">
        <v>160</v>
      </c>
      <c r="S6" s="119"/>
      <c r="T6" s="119" t="s">
        <v>1903</v>
      </c>
      <c r="U6" s="119"/>
      <c r="V6" s="120" t="s">
        <v>1422</v>
      </c>
      <c r="W6" s="119" t="s">
        <v>1371</v>
      </c>
      <c r="X6" s="120" t="s">
        <v>1904</v>
      </c>
      <c r="Y6" s="120" t="s">
        <v>1905</v>
      </c>
    </row>
    <row r="7" spans="1:25" s="7" customFormat="1" ht="12" x14ac:dyDescent="0.2">
      <c r="A7" s="429" t="s">
        <v>1120</v>
      </c>
      <c r="B7" s="430" t="s">
        <v>1</v>
      </c>
      <c r="C7" s="13"/>
      <c r="D7" s="31" t="s">
        <v>1671</v>
      </c>
      <c r="E7" s="331" t="s">
        <v>1671</v>
      </c>
      <c r="F7" s="38"/>
      <c r="G7" s="361"/>
      <c r="H7" s="134"/>
      <c r="I7" s="42"/>
      <c r="J7" s="209"/>
      <c r="K7" s="317"/>
      <c r="L7" s="355" t="s">
        <v>1671</v>
      </c>
      <c r="M7" s="368"/>
      <c r="N7" s="398"/>
      <c r="O7" s="317"/>
      <c r="P7" s="398"/>
      <c r="Q7" s="413"/>
      <c r="R7" s="337" t="s">
        <v>2267</v>
      </c>
      <c r="S7" s="69"/>
      <c r="T7" s="69"/>
      <c r="U7" s="69"/>
      <c r="V7" s="69"/>
      <c r="W7" s="69"/>
      <c r="X7" s="69"/>
      <c r="Y7" s="315"/>
    </row>
    <row r="8" spans="1:25" s="7" customFormat="1" ht="12" x14ac:dyDescent="0.2">
      <c r="A8" s="431" t="s">
        <v>967</v>
      </c>
      <c r="B8" s="430" t="s">
        <v>968</v>
      </c>
      <c r="C8" s="13"/>
      <c r="D8" s="31"/>
      <c r="E8" s="34"/>
      <c r="F8" s="38"/>
      <c r="G8" s="361"/>
      <c r="H8" s="134"/>
      <c r="I8" s="42" t="s">
        <v>1671</v>
      </c>
      <c r="J8" s="209" t="s">
        <v>1672</v>
      </c>
      <c r="K8" s="317"/>
      <c r="L8" s="355"/>
      <c r="M8" s="368"/>
      <c r="N8" s="398" t="s">
        <v>1672</v>
      </c>
      <c r="O8" s="317"/>
      <c r="P8" s="398"/>
      <c r="Q8" s="413"/>
      <c r="R8" s="70" t="s">
        <v>194</v>
      </c>
      <c r="S8" s="69" t="s">
        <v>969</v>
      </c>
      <c r="T8" s="70" t="s">
        <v>970</v>
      </c>
      <c r="U8" s="70" t="s">
        <v>36</v>
      </c>
      <c r="V8" s="69" t="s">
        <v>971</v>
      </c>
      <c r="W8" s="70" t="s">
        <v>190</v>
      </c>
      <c r="X8" s="69" t="s">
        <v>972</v>
      </c>
      <c r="Y8" s="315" t="s">
        <v>973</v>
      </c>
    </row>
    <row r="9" spans="1:25" s="7" customFormat="1" ht="12" x14ac:dyDescent="0.2">
      <c r="A9" s="431" t="s">
        <v>974</v>
      </c>
      <c r="B9" s="430" t="s">
        <v>1</v>
      </c>
      <c r="C9" s="13"/>
      <c r="D9" s="31" t="s">
        <v>1671</v>
      </c>
      <c r="E9" s="34"/>
      <c r="F9" s="68" t="s">
        <v>1671</v>
      </c>
      <c r="G9" s="361"/>
      <c r="H9" s="134"/>
      <c r="I9" s="42" t="s">
        <v>1671</v>
      </c>
      <c r="J9" s="331" t="s">
        <v>1671</v>
      </c>
      <c r="K9" s="317"/>
      <c r="L9" s="355"/>
      <c r="M9" s="368"/>
      <c r="N9" s="398"/>
      <c r="O9" s="317"/>
      <c r="P9" s="398"/>
      <c r="Q9" s="413"/>
      <c r="R9" s="70" t="s">
        <v>194</v>
      </c>
      <c r="S9" s="69" t="s">
        <v>308</v>
      </c>
      <c r="T9" s="69"/>
      <c r="U9" s="69" t="s">
        <v>36</v>
      </c>
      <c r="V9" s="70" t="s">
        <v>31</v>
      </c>
      <c r="W9" s="69" t="s">
        <v>190</v>
      </c>
      <c r="X9" s="69"/>
      <c r="Y9" s="315"/>
    </row>
    <row r="10" spans="1:25" s="313" customFormat="1" ht="12" x14ac:dyDescent="0.2">
      <c r="A10" s="431" t="s">
        <v>2125</v>
      </c>
      <c r="B10" s="432" t="s">
        <v>1</v>
      </c>
      <c r="C10" s="13"/>
      <c r="D10" s="300"/>
      <c r="E10" s="301"/>
      <c r="F10" s="317"/>
      <c r="G10" s="361"/>
      <c r="H10" s="316" t="s">
        <v>1671</v>
      </c>
      <c r="I10" s="314"/>
      <c r="J10" s="301"/>
      <c r="K10" s="317"/>
      <c r="L10" s="355"/>
      <c r="M10" s="368"/>
      <c r="N10" s="398"/>
      <c r="O10" s="317" t="s">
        <v>1671</v>
      </c>
      <c r="P10" s="398"/>
      <c r="Q10" s="413"/>
      <c r="R10" s="339" t="s">
        <v>2267</v>
      </c>
      <c r="S10" s="23"/>
      <c r="T10" s="22"/>
      <c r="U10" s="23"/>
      <c r="V10" s="23"/>
      <c r="W10" s="22"/>
      <c r="X10" s="23"/>
      <c r="Y10" s="23"/>
    </row>
    <row r="11" spans="1:25" s="7" customFormat="1" ht="12" x14ac:dyDescent="0.2">
      <c r="A11" s="433" t="s">
        <v>1651</v>
      </c>
      <c r="B11" s="433" t="s">
        <v>1</v>
      </c>
      <c r="C11" s="13"/>
      <c r="D11" s="31"/>
      <c r="E11" s="34"/>
      <c r="F11" s="38" t="s">
        <v>1671</v>
      </c>
      <c r="G11" s="361"/>
      <c r="H11" s="134"/>
      <c r="I11" s="42"/>
      <c r="J11" s="209"/>
      <c r="K11" s="317"/>
      <c r="L11" s="355"/>
      <c r="M11" s="368"/>
      <c r="N11" s="398"/>
      <c r="O11" s="317"/>
      <c r="P11" s="398"/>
      <c r="Q11" s="413" t="s">
        <v>1671</v>
      </c>
      <c r="R11" s="21"/>
      <c r="S11" s="28" t="s">
        <v>89</v>
      </c>
      <c r="T11" s="28" t="s">
        <v>421</v>
      </c>
      <c r="U11" s="21"/>
      <c r="V11" s="21" t="s">
        <v>5</v>
      </c>
      <c r="W11" s="28" t="s">
        <v>1308</v>
      </c>
      <c r="X11" s="21" t="s">
        <v>1652</v>
      </c>
      <c r="Y11" s="21" t="s">
        <v>1653</v>
      </c>
    </row>
    <row r="12" spans="1:25" s="7" customFormat="1" ht="12" x14ac:dyDescent="0.2">
      <c r="A12" s="431" t="s">
        <v>26</v>
      </c>
      <c r="B12" s="430" t="s">
        <v>1135</v>
      </c>
      <c r="C12" s="13"/>
      <c r="D12" s="31" t="s">
        <v>1671</v>
      </c>
      <c r="E12" s="34"/>
      <c r="F12" s="317" t="s">
        <v>1671</v>
      </c>
      <c r="G12" s="361"/>
      <c r="H12" s="134"/>
      <c r="I12" s="42"/>
      <c r="J12" s="209"/>
      <c r="K12" s="317"/>
      <c r="L12" s="355"/>
      <c r="M12" s="368"/>
      <c r="N12" s="398"/>
      <c r="O12" s="317"/>
      <c r="P12" s="398"/>
      <c r="Q12" s="413" t="s">
        <v>1671</v>
      </c>
      <c r="R12" s="69" t="s">
        <v>27</v>
      </c>
      <c r="S12" s="69"/>
      <c r="T12" s="69" t="s">
        <v>1351</v>
      </c>
      <c r="U12" s="69"/>
      <c r="V12" s="70" t="s">
        <v>217</v>
      </c>
      <c r="W12" s="69" t="s">
        <v>1414</v>
      </c>
      <c r="X12" s="69" t="s">
        <v>566</v>
      </c>
      <c r="Y12" s="315"/>
    </row>
    <row r="13" spans="1:25" s="12" customFormat="1" ht="12" x14ac:dyDescent="0.2">
      <c r="A13" s="431" t="s">
        <v>1641</v>
      </c>
      <c r="B13" s="430" t="s">
        <v>28</v>
      </c>
      <c r="C13" s="13"/>
      <c r="D13" s="31" t="s">
        <v>1671</v>
      </c>
      <c r="E13" s="34"/>
      <c r="F13" s="38"/>
      <c r="G13" s="361"/>
      <c r="H13" s="134" t="s">
        <v>1671</v>
      </c>
      <c r="I13" s="42"/>
      <c r="J13" s="209"/>
      <c r="K13" s="317"/>
      <c r="L13" s="355"/>
      <c r="M13" s="368"/>
      <c r="N13" s="398"/>
      <c r="O13" s="317"/>
      <c r="P13" s="398"/>
      <c r="Q13" s="413"/>
      <c r="R13" s="69" t="s">
        <v>29</v>
      </c>
      <c r="S13" s="69" t="s">
        <v>89</v>
      </c>
      <c r="T13" s="69" t="s">
        <v>421</v>
      </c>
      <c r="U13" s="69"/>
      <c r="V13" s="70" t="s">
        <v>217</v>
      </c>
      <c r="W13" s="70" t="s">
        <v>1308</v>
      </c>
      <c r="X13" s="69" t="s">
        <v>710</v>
      </c>
      <c r="Y13" s="315" t="s">
        <v>740</v>
      </c>
    </row>
    <row r="14" spans="1:25" s="58" customFormat="1" ht="12" x14ac:dyDescent="0.2">
      <c r="A14" s="430" t="s">
        <v>2052</v>
      </c>
      <c r="B14" s="430" t="s">
        <v>2053</v>
      </c>
      <c r="C14" s="13"/>
      <c r="D14" s="66"/>
      <c r="E14" s="67"/>
      <c r="F14" s="68" t="s">
        <v>1671</v>
      </c>
      <c r="G14" s="361" t="s">
        <v>1671</v>
      </c>
      <c r="H14" s="163"/>
      <c r="I14" s="160"/>
      <c r="J14" s="209"/>
      <c r="K14" s="317"/>
      <c r="L14" s="355"/>
      <c r="M14" s="368"/>
      <c r="N14" s="398"/>
      <c r="O14" s="317"/>
      <c r="P14" s="398"/>
      <c r="Q14" s="413"/>
      <c r="R14" s="172"/>
      <c r="S14" s="172"/>
      <c r="T14" s="172" t="s">
        <v>87</v>
      </c>
      <c r="U14" s="172"/>
      <c r="V14" s="171" t="s">
        <v>5</v>
      </c>
      <c r="W14" s="172" t="s">
        <v>210</v>
      </c>
      <c r="X14" s="172" t="s">
        <v>2054</v>
      </c>
      <c r="Y14" s="172" t="s">
        <v>2055</v>
      </c>
    </row>
    <row r="15" spans="1:25" s="321" customFormat="1" ht="12" x14ac:dyDescent="0.2">
      <c r="A15" s="430" t="s">
        <v>2244</v>
      </c>
      <c r="B15" s="430" t="s">
        <v>2246</v>
      </c>
      <c r="C15" s="58"/>
      <c r="D15" s="58"/>
      <c r="E15" s="58"/>
      <c r="F15" s="58"/>
      <c r="H15" s="58"/>
      <c r="J15" s="331" t="s">
        <v>1672</v>
      </c>
      <c r="L15" s="354"/>
      <c r="M15" s="367"/>
      <c r="N15" s="397"/>
      <c r="O15" s="382"/>
      <c r="P15" s="397"/>
      <c r="Q15" s="412"/>
      <c r="R15" s="315" t="s">
        <v>447</v>
      </c>
      <c r="S15" s="315" t="s">
        <v>1092</v>
      </c>
      <c r="T15" s="315" t="s">
        <v>1394</v>
      </c>
      <c r="U15" s="315"/>
      <c r="V15" s="315" t="s">
        <v>19</v>
      </c>
      <c r="W15" s="315" t="s">
        <v>984</v>
      </c>
      <c r="X15" s="315" t="s">
        <v>1998</v>
      </c>
      <c r="Y15" s="315" t="s">
        <v>2247</v>
      </c>
    </row>
    <row r="16" spans="1:25" s="321" customFormat="1" ht="12" x14ac:dyDescent="0.2">
      <c r="A16" s="430" t="s">
        <v>2487</v>
      </c>
      <c r="B16" s="430" t="s">
        <v>2488</v>
      </c>
      <c r="C16" s="13"/>
      <c r="D16" s="300" t="s">
        <v>1671</v>
      </c>
      <c r="E16" s="331"/>
      <c r="F16" s="317"/>
      <c r="G16" s="361"/>
      <c r="H16" s="316"/>
      <c r="I16" s="327"/>
      <c r="J16" s="331"/>
      <c r="K16" s="317"/>
      <c r="L16" s="355"/>
      <c r="M16" s="368" t="s">
        <v>1671</v>
      </c>
      <c r="N16" s="398"/>
      <c r="O16" s="317"/>
      <c r="P16" s="398"/>
      <c r="Q16" s="413" t="s">
        <v>1671</v>
      </c>
      <c r="R16" s="172"/>
      <c r="S16" s="172"/>
      <c r="T16" s="172" t="s">
        <v>2421</v>
      </c>
      <c r="U16" s="172"/>
      <c r="V16" s="171" t="s">
        <v>799</v>
      </c>
      <c r="W16" s="172" t="s">
        <v>1400</v>
      </c>
      <c r="X16" s="172" t="s">
        <v>2422</v>
      </c>
      <c r="Y16" s="172"/>
    </row>
    <row r="17" spans="1:25" s="7" customFormat="1" ht="12" x14ac:dyDescent="0.2">
      <c r="A17" s="431" t="s">
        <v>313</v>
      </c>
      <c r="B17" s="430" t="s">
        <v>2365</v>
      </c>
      <c r="C17" s="14"/>
      <c r="D17" s="66" t="s">
        <v>1671</v>
      </c>
      <c r="E17" s="67" t="s">
        <v>1671</v>
      </c>
      <c r="F17" s="68" t="s">
        <v>1671</v>
      </c>
      <c r="G17" s="361" t="s">
        <v>1671</v>
      </c>
      <c r="H17" s="134"/>
      <c r="I17" s="65"/>
      <c r="J17" s="331" t="s">
        <v>1671</v>
      </c>
      <c r="K17" s="317" t="s">
        <v>1671</v>
      </c>
      <c r="L17" s="355"/>
      <c r="M17" s="368"/>
      <c r="N17" s="398"/>
      <c r="O17" s="317" t="s">
        <v>1671</v>
      </c>
      <c r="P17" s="398"/>
      <c r="Q17" s="413"/>
      <c r="R17" s="2" t="s">
        <v>30</v>
      </c>
      <c r="S17" s="1" t="s">
        <v>173</v>
      </c>
      <c r="T17" s="1"/>
      <c r="U17" s="1" t="s">
        <v>91</v>
      </c>
      <c r="V17" s="2" t="s">
        <v>1396</v>
      </c>
      <c r="W17" s="1" t="s">
        <v>1324</v>
      </c>
      <c r="X17" s="1" t="s">
        <v>358</v>
      </c>
      <c r="Y17" s="323" t="s">
        <v>359</v>
      </c>
    </row>
    <row r="18" spans="1:25" s="280" customFormat="1" ht="12" x14ac:dyDescent="0.2">
      <c r="A18" s="431" t="s">
        <v>2207</v>
      </c>
      <c r="B18" s="430" t="s">
        <v>1142</v>
      </c>
      <c r="C18" s="13"/>
      <c r="D18" s="208" t="s">
        <v>1671</v>
      </c>
      <c r="E18" s="209"/>
      <c r="F18" s="285"/>
      <c r="G18" s="361"/>
      <c r="H18" s="284"/>
      <c r="I18" s="281"/>
      <c r="J18" s="209"/>
      <c r="K18" s="317"/>
      <c r="L18" s="355"/>
      <c r="M18" s="368"/>
      <c r="N18" s="398"/>
      <c r="O18" s="317" t="s">
        <v>1671</v>
      </c>
      <c r="P18" s="398"/>
      <c r="Q18" s="413"/>
      <c r="R18" s="286"/>
      <c r="S18" s="286" t="s">
        <v>172</v>
      </c>
      <c r="T18" s="286"/>
      <c r="U18" s="286"/>
      <c r="V18" s="287" t="s">
        <v>235</v>
      </c>
      <c r="W18" s="286"/>
      <c r="X18" s="287" t="s">
        <v>545</v>
      </c>
      <c r="Y18" s="315"/>
    </row>
    <row r="19" spans="1:25" s="7" customFormat="1" ht="12" x14ac:dyDescent="0.2">
      <c r="A19" s="431" t="s">
        <v>1715</v>
      </c>
      <c r="B19" s="430" t="s">
        <v>1141</v>
      </c>
      <c r="C19" s="14"/>
      <c r="D19" s="31" t="s">
        <v>1671</v>
      </c>
      <c r="E19" s="34" t="s">
        <v>1671</v>
      </c>
      <c r="F19" s="38" t="s">
        <v>1671</v>
      </c>
      <c r="G19" s="361" t="s">
        <v>1671</v>
      </c>
      <c r="H19" s="134" t="s">
        <v>1671</v>
      </c>
      <c r="I19" s="42"/>
      <c r="J19" s="331" t="s">
        <v>1671</v>
      </c>
      <c r="K19" s="317"/>
      <c r="L19" s="355"/>
      <c r="M19" s="368" t="s">
        <v>1671</v>
      </c>
      <c r="N19" s="398"/>
      <c r="O19" s="317" t="s">
        <v>1671</v>
      </c>
      <c r="P19" s="398"/>
      <c r="Q19" s="413" t="s">
        <v>1671</v>
      </c>
      <c r="R19" s="70" t="s">
        <v>52</v>
      </c>
      <c r="S19" s="69" t="s">
        <v>171</v>
      </c>
      <c r="T19" s="69" t="s">
        <v>427</v>
      </c>
      <c r="U19" s="69"/>
      <c r="V19" s="69"/>
      <c r="W19" s="69"/>
      <c r="X19" s="69" t="s">
        <v>649</v>
      </c>
      <c r="Y19" s="315" t="s">
        <v>756</v>
      </c>
    </row>
    <row r="20" spans="1:25" s="280" customFormat="1" ht="12" x14ac:dyDescent="0.2">
      <c r="A20" s="431" t="s">
        <v>2204</v>
      </c>
      <c r="B20" s="434" t="s">
        <v>1149</v>
      </c>
      <c r="C20" s="13"/>
      <c r="D20" s="66" t="s">
        <v>1671</v>
      </c>
      <c r="E20" s="67" t="s">
        <v>1671</v>
      </c>
      <c r="F20" s="68" t="s">
        <v>1671</v>
      </c>
      <c r="G20" s="361" t="s">
        <v>1671</v>
      </c>
      <c r="H20" s="316" t="s">
        <v>1671</v>
      </c>
      <c r="I20" s="65" t="s">
        <v>1671</v>
      </c>
      <c r="J20" s="331" t="s">
        <v>1671</v>
      </c>
      <c r="K20" s="317"/>
      <c r="L20" s="355" t="s">
        <v>1671</v>
      </c>
      <c r="M20" s="368" t="s">
        <v>1671</v>
      </c>
      <c r="N20" s="398"/>
      <c r="O20" s="317" t="s">
        <v>1671</v>
      </c>
      <c r="P20" s="398" t="s">
        <v>1671</v>
      </c>
      <c r="Q20" s="413" t="s">
        <v>1671</v>
      </c>
      <c r="R20" s="69" t="s">
        <v>13</v>
      </c>
      <c r="S20" s="69" t="s">
        <v>173</v>
      </c>
      <c r="T20" s="69" t="s">
        <v>430</v>
      </c>
      <c r="U20" s="69" t="s">
        <v>1332</v>
      </c>
      <c r="V20" s="69" t="s">
        <v>219</v>
      </c>
      <c r="W20" s="69" t="s">
        <v>1404</v>
      </c>
      <c r="X20" s="69" t="s">
        <v>546</v>
      </c>
      <c r="Y20" s="315" t="s">
        <v>567</v>
      </c>
    </row>
    <row r="21" spans="1:25" s="7" customFormat="1" ht="12" x14ac:dyDescent="0.2">
      <c r="A21" s="431" t="s">
        <v>1121</v>
      </c>
      <c r="B21" s="430" t="s">
        <v>2</v>
      </c>
      <c r="C21" s="13"/>
      <c r="D21" s="66" t="s">
        <v>1671</v>
      </c>
      <c r="E21" s="67"/>
      <c r="F21" s="68"/>
      <c r="G21" s="361"/>
      <c r="H21" s="134"/>
      <c r="I21" s="65"/>
      <c r="J21" s="209"/>
      <c r="K21" s="317"/>
      <c r="L21" s="355"/>
      <c r="M21" s="368"/>
      <c r="N21" s="398"/>
      <c r="O21" s="317"/>
      <c r="P21" s="398"/>
      <c r="Q21" s="413" t="s">
        <v>1672</v>
      </c>
      <c r="R21" s="69"/>
      <c r="S21" s="69" t="s">
        <v>1144</v>
      </c>
      <c r="T21" s="69"/>
      <c r="U21" s="69"/>
      <c r="V21" s="69" t="s">
        <v>1144</v>
      </c>
      <c r="W21" s="69"/>
      <c r="X21" s="70" t="s">
        <v>542</v>
      </c>
      <c r="Y21" s="312" t="s">
        <v>543</v>
      </c>
    </row>
    <row r="22" spans="1:25" s="7" customFormat="1" ht="12" x14ac:dyDescent="0.2">
      <c r="A22" s="435" t="s">
        <v>1575</v>
      </c>
      <c r="B22" s="433" t="s">
        <v>1576</v>
      </c>
      <c r="C22" s="13"/>
      <c r="D22" s="66"/>
      <c r="E22" s="67"/>
      <c r="F22" s="68" t="s">
        <v>1671</v>
      </c>
      <c r="G22" s="361" t="s">
        <v>1671</v>
      </c>
      <c r="H22" s="134"/>
      <c r="I22" s="65"/>
      <c r="J22" s="209" t="s">
        <v>1671</v>
      </c>
      <c r="K22" s="317"/>
      <c r="L22" s="355"/>
      <c r="M22" s="368"/>
      <c r="N22" s="398"/>
      <c r="O22" s="317"/>
      <c r="P22" s="398"/>
      <c r="Q22" s="413"/>
      <c r="R22" s="26"/>
      <c r="S22" s="27" t="s">
        <v>170</v>
      </c>
      <c r="T22" s="27"/>
      <c r="U22" s="27"/>
      <c r="V22" s="26"/>
      <c r="W22" s="27" t="s">
        <v>1324</v>
      </c>
      <c r="X22" s="27" t="s">
        <v>1577</v>
      </c>
      <c r="Y22" s="26" t="s">
        <v>1578</v>
      </c>
    </row>
    <row r="23" spans="1:25" s="7" customFormat="1" ht="12" x14ac:dyDescent="0.2">
      <c r="A23" s="431" t="s">
        <v>1138</v>
      </c>
      <c r="B23" s="430" t="s">
        <v>0</v>
      </c>
      <c r="C23" s="13"/>
      <c r="D23" s="66" t="s">
        <v>1671</v>
      </c>
      <c r="E23" s="67" t="s">
        <v>1671</v>
      </c>
      <c r="F23" s="68" t="s">
        <v>1671</v>
      </c>
      <c r="G23" s="361"/>
      <c r="H23" s="316" t="s">
        <v>1671</v>
      </c>
      <c r="I23" s="65"/>
      <c r="J23" s="331" t="s">
        <v>1671</v>
      </c>
      <c r="K23" s="317" t="s">
        <v>1671</v>
      </c>
      <c r="L23" s="355" t="s">
        <v>1671</v>
      </c>
      <c r="M23" s="368"/>
      <c r="N23" s="398"/>
      <c r="O23" s="317" t="s">
        <v>1671</v>
      </c>
      <c r="P23" s="398"/>
      <c r="Q23" s="413" t="s">
        <v>1671</v>
      </c>
      <c r="R23" s="337" t="s">
        <v>2267</v>
      </c>
      <c r="S23" s="315"/>
      <c r="T23" s="315"/>
      <c r="U23" s="315"/>
      <c r="V23" s="315"/>
      <c r="W23" s="315"/>
      <c r="X23" s="315"/>
      <c r="Y23" s="315"/>
    </row>
    <row r="24" spans="1:25" s="7" customFormat="1" ht="12" x14ac:dyDescent="0.2">
      <c r="A24" s="431" t="s">
        <v>1136</v>
      </c>
      <c r="B24" s="430" t="s">
        <v>1137</v>
      </c>
      <c r="C24" s="13"/>
      <c r="D24" s="66" t="s">
        <v>1671</v>
      </c>
      <c r="E24" s="67" t="s">
        <v>1671</v>
      </c>
      <c r="F24" s="68" t="s">
        <v>1671</v>
      </c>
      <c r="G24" s="361" t="s">
        <v>1671</v>
      </c>
      <c r="H24" s="134" t="s">
        <v>1671</v>
      </c>
      <c r="I24" s="65"/>
      <c r="J24" s="209" t="s">
        <v>1671</v>
      </c>
      <c r="K24" s="317" t="s">
        <v>1671</v>
      </c>
      <c r="L24" s="355" t="s">
        <v>1671</v>
      </c>
      <c r="M24" s="368" t="s">
        <v>1671</v>
      </c>
      <c r="N24" s="398" t="s">
        <v>1671</v>
      </c>
      <c r="O24" s="317" t="s">
        <v>1671</v>
      </c>
      <c r="P24" s="398" t="s">
        <v>1671</v>
      </c>
      <c r="Q24" s="413" t="s">
        <v>1671</v>
      </c>
      <c r="R24" s="69" t="s">
        <v>1372</v>
      </c>
      <c r="S24" s="69" t="s">
        <v>168</v>
      </c>
      <c r="T24" s="69" t="s">
        <v>422</v>
      </c>
      <c r="U24" s="69" t="s">
        <v>140</v>
      </c>
      <c r="V24" s="69" t="s">
        <v>218</v>
      </c>
      <c r="W24" s="69" t="s">
        <v>279</v>
      </c>
      <c r="X24" s="69" t="s">
        <v>568</v>
      </c>
      <c r="Y24" s="315" t="s">
        <v>651</v>
      </c>
    </row>
    <row r="25" spans="1:25" s="7" customFormat="1" ht="12" x14ac:dyDescent="0.2">
      <c r="A25" s="431" t="s">
        <v>1139</v>
      </c>
      <c r="B25" s="430" t="s">
        <v>1140</v>
      </c>
      <c r="C25" s="13"/>
      <c r="D25" s="31" t="s">
        <v>1671</v>
      </c>
      <c r="E25" s="34" t="s">
        <v>1671</v>
      </c>
      <c r="F25" s="38" t="s">
        <v>1671</v>
      </c>
      <c r="G25" s="361" t="s">
        <v>1671</v>
      </c>
      <c r="H25" s="316" t="s">
        <v>1671</v>
      </c>
      <c r="I25" s="42"/>
      <c r="J25" s="331" t="s">
        <v>1671</v>
      </c>
      <c r="K25" s="317" t="s">
        <v>1671</v>
      </c>
      <c r="L25" s="355"/>
      <c r="M25" s="368" t="s">
        <v>1671</v>
      </c>
      <c r="N25" s="398"/>
      <c r="O25" s="317" t="s">
        <v>1671</v>
      </c>
      <c r="P25" s="398"/>
      <c r="Q25" s="413" t="s">
        <v>1671</v>
      </c>
      <c r="R25" s="69" t="s">
        <v>1377</v>
      </c>
      <c r="S25" s="69" t="s">
        <v>169</v>
      </c>
      <c r="T25" s="69" t="s">
        <v>423</v>
      </c>
      <c r="U25" s="70" t="s">
        <v>1144</v>
      </c>
      <c r="V25" s="69" t="s">
        <v>1372</v>
      </c>
      <c r="W25" s="69"/>
      <c r="X25" s="69" t="s">
        <v>544</v>
      </c>
      <c r="Y25" s="315" t="s">
        <v>565</v>
      </c>
    </row>
    <row r="26" spans="1:25" s="7" customFormat="1" ht="12" x14ac:dyDescent="0.2">
      <c r="A26" s="431" t="s">
        <v>1122</v>
      </c>
      <c r="B26" s="430" t="s">
        <v>3</v>
      </c>
      <c r="C26" s="13"/>
      <c r="D26" s="66" t="s">
        <v>1671</v>
      </c>
      <c r="E26" s="67"/>
      <c r="F26" s="68"/>
      <c r="G26" s="361"/>
      <c r="H26" s="134"/>
      <c r="I26" s="65"/>
      <c r="J26" s="209"/>
      <c r="K26" s="317" t="s">
        <v>1671</v>
      </c>
      <c r="L26" s="355"/>
      <c r="M26" s="368"/>
      <c r="N26" s="398"/>
      <c r="O26" s="317"/>
      <c r="P26" s="398"/>
      <c r="Q26" s="413" t="s">
        <v>1671</v>
      </c>
      <c r="R26" s="337" t="s">
        <v>2267</v>
      </c>
      <c r="S26" s="69"/>
      <c r="T26" s="69"/>
      <c r="U26" s="69"/>
      <c r="V26" s="69"/>
      <c r="W26" s="69"/>
      <c r="X26" s="69"/>
      <c r="Y26" s="315"/>
    </row>
    <row r="27" spans="1:25" s="324" customFormat="1" ht="12" x14ac:dyDescent="0.2">
      <c r="A27" s="431" t="s">
        <v>2369</v>
      </c>
      <c r="B27" s="432" t="s">
        <v>2370</v>
      </c>
      <c r="C27" s="13"/>
      <c r="D27" s="300" t="s">
        <v>1671</v>
      </c>
      <c r="E27" s="331"/>
      <c r="F27" s="317" t="s">
        <v>1671</v>
      </c>
      <c r="G27" s="361"/>
      <c r="H27" s="316"/>
      <c r="I27" s="327"/>
      <c r="J27" s="331" t="s">
        <v>1671</v>
      </c>
      <c r="K27" s="317"/>
      <c r="L27" s="355"/>
      <c r="M27" s="368" t="s">
        <v>1671</v>
      </c>
      <c r="N27" s="398"/>
      <c r="O27" s="317"/>
      <c r="P27" s="398"/>
      <c r="Q27" s="413"/>
      <c r="R27" s="315"/>
      <c r="S27" s="315"/>
      <c r="T27" s="315"/>
      <c r="U27" s="315"/>
      <c r="V27" s="315"/>
      <c r="W27" s="315"/>
      <c r="X27" s="312" t="s">
        <v>2385</v>
      </c>
      <c r="Y27" s="315" t="s">
        <v>2386</v>
      </c>
    </row>
    <row r="28" spans="1:25" s="7" customFormat="1" ht="12" x14ac:dyDescent="0.2">
      <c r="A28" s="430" t="s">
        <v>836</v>
      </c>
      <c r="B28" s="430" t="s">
        <v>837</v>
      </c>
      <c r="C28" s="3"/>
      <c r="D28" s="66" t="s">
        <v>1671</v>
      </c>
      <c r="E28" s="67" t="s">
        <v>1671</v>
      </c>
      <c r="F28" s="68"/>
      <c r="G28" s="361"/>
      <c r="H28" s="134" t="s">
        <v>1671</v>
      </c>
      <c r="I28" s="65"/>
      <c r="J28" s="331" t="s">
        <v>1671</v>
      </c>
      <c r="K28" s="317"/>
      <c r="L28" s="355"/>
      <c r="M28" s="368"/>
      <c r="N28" s="398"/>
      <c r="O28" s="317"/>
      <c r="P28" s="398"/>
      <c r="Q28" s="413" t="s">
        <v>1671</v>
      </c>
      <c r="R28" s="15"/>
      <c r="S28" s="16" t="s">
        <v>169</v>
      </c>
      <c r="T28" s="15"/>
      <c r="U28" s="15"/>
      <c r="V28" s="15" t="s">
        <v>1372</v>
      </c>
      <c r="W28" s="16" t="s">
        <v>146</v>
      </c>
      <c r="X28" s="16" t="s">
        <v>662</v>
      </c>
      <c r="Y28" s="328" t="s">
        <v>838</v>
      </c>
    </row>
    <row r="29" spans="1:25" s="7" customFormat="1" ht="12" x14ac:dyDescent="0.2">
      <c r="A29" s="434" t="s">
        <v>2219</v>
      </c>
      <c r="B29" s="430" t="s">
        <v>1420</v>
      </c>
      <c r="C29" s="13"/>
      <c r="D29" s="66" t="s">
        <v>1671</v>
      </c>
      <c r="E29" s="67" t="s">
        <v>1671</v>
      </c>
      <c r="F29" s="68" t="s">
        <v>1671</v>
      </c>
      <c r="G29" s="361" t="s">
        <v>1671</v>
      </c>
      <c r="H29" s="134" t="s">
        <v>1671</v>
      </c>
      <c r="I29" s="65"/>
      <c r="J29" s="331" t="s">
        <v>1671</v>
      </c>
      <c r="K29" s="317"/>
      <c r="L29" s="355"/>
      <c r="M29" s="368" t="s">
        <v>1671</v>
      </c>
      <c r="N29" s="398"/>
      <c r="O29" s="317" t="s">
        <v>1671</v>
      </c>
      <c r="P29" s="398"/>
      <c r="Q29" s="413"/>
      <c r="R29" s="69"/>
      <c r="S29" s="69" t="s">
        <v>100</v>
      </c>
      <c r="T29" s="69" t="s">
        <v>1343</v>
      </c>
      <c r="U29" s="69" t="s">
        <v>1369</v>
      </c>
      <c r="V29" s="70" t="s">
        <v>1395</v>
      </c>
      <c r="W29" s="69" t="s">
        <v>1309</v>
      </c>
      <c r="X29" s="69" t="s">
        <v>662</v>
      </c>
      <c r="Y29" s="315" t="s">
        <v>757</v>
      </c>
    </row>
    <row r="30" spans="1:25" s="7" customFormat="1" ht="12" x14ac:dyDescent="0.2">
      <c r="A30" s="428" t="s">
        <v>1906</v>
      </c>
      <c r="B30" s="428" t="s">
        <v>1907</v>
      </c>
      <c r="C30" s="13"/>
      <c r="D30" s="289" t="s">
        <v>1672</v>
      </c>
      <c r="E30" s="67"/>
      <c r="F30" s="285" t="s">
        <v>1671</v>
      </c>
      <c r="G30" s="361" t="s">
        <v>1671</v>
      </c>
      <c r="H30" s="134"/>
      <c r="I30" s="65"/>
      <c r="J30" s="209"/>
      <c r="K30" s="317"/>
      <c r="L30" s="355" t="s">
        <v>1672</v>
      </c>
      <c r="M30" s="368" t="s">
        <v>1672</v>
      </c>
      <c r="N30" s="398"/>
      <c r="O30" s="317" t="s">
        <v>1671</v>
      </c>
      <c r="P30" s="398"/>
      <c r="Q30" s="413"/>
      <c r="R30" s="119" t="s">
        <v>30</v>
      </c>
      <c r="S30" s="119" t="s">
        <v>170</v>
      </c>
      <c r="T30" s="119" t="s">
        <v>1343</v>
      </c>
      <c r="U30" s="119" t="s">
        <v>74</v>
      </c>
      <c r="V30" s="348" t="s">
        <v>1396</v>
      </c>
      <c r="W30" s="119" t="s">
        <v>146</v>
      </c>
      <c r="X30" s="119" t="s">
        <v>1908</v>
      </c>
      <c r="Y30" s="119" t="s">
        <v>564</v>
      </c>
    </row>
    <row r="31" spans="1:25" s="324" customFormat="1" ht="12" x14ac:dyDescent="0.2">
      <c r="A31" s="428" t="s">
        <v>1909</v>
      </c>
      <c r="B31" s="428" t="s">
        <v>1910</v>
      </c>
      <c r="C31" s="13"/>
      <c r="D31" s="300" t="s">
        <v>1671</v>
      </c>
      <c r="E31" s="331"/>
      <c r="F31" s="317"/>
      <c r="G31" s="361" t="s">
        <v>1671</v>
      </c>
      <c r="H31" s="316"/>
      <c r="I31" s="327"/>
      <c r="J31" s="331" t="s">
        <v>1671</v>
      </c>
      <c r="K31" s="317"/>
      <c r="L31" s="355"/>
      <c r="M31" s="368"/>
      <c r="N31" s="398"/>
      <c r="O31" s="317" t="s">
        <v>1671</v>
      </c>
      <c r="P31" s="398"/>
      <c r="Q31" s="413"/>
      <c r="R31" s="119" t="s">
        <v>1422</v>
      </c>
      <c r="S31" s="119" t="s">
        <v>172</v>
      </c>
      <c r="T31" s="119"/>
      <c r="U31" s="119"/>
      <c r="V31" s="348" t="s">
        <v>1396</v>
      </c>
      <c r="W31" s="119" t="s">
        <v>146</v>
      </c>
      <c r="X31" s="119" t="s">
        <v>1911</v>
      </c>
      <c r="Y31" s="119" t="s">
        <v>358</v>
      </c>
    </row>
    <row r="32" spans="1:25" s="7" customFormat="1" ht="12" x14ac:dyDescent="0.2">
      <c r="A32" s="434" t="s">
        <v>1579</v>
      </c>
      <c r="B32" s="434" t="s">
        <v>1580</v>
      </c>
      <c r="C32" s="13"/>
      <c r="D32" s="300" t="s">
        <v>1671</v>
      </c>
      <c r="E32" s="34"/>
      <c r="F32" s="38" t="s">
        <v>1671</v>
      </c>
      <c r="G32" s="361" t="s">
        <v>1671</v>
      </c>
      <c r="H32" s="134"/>
      <c r="I32" s="42"/>
      <c r="J32" s="209" t="s">
        <v>1671</v>
      </c>
      <c r="K32" s="317" t="s">
        <v>1671</v>
      </c>
      <c r="L32" s="355"/>
      <c r="M32" s="368"/>
      <c r="N32" s="398"/>
      <c r="O32" s="317" t="s">
        <v>1671</v>
      </c>
      <c r="P32" s="398"/>
      <c r="Q32" s="413" t="s">
        <v>1671</v>
      </c>
      <c r="R32" s="21" t="s">
        <v>311</v>
      </c>
      <c r="S32" s="21" t="s">
        <v>1581</v>
      </c>
      <c r="T32" s="21" t="s">
        <v>1582</v>
      </c>
      <c r="U32" s="21" t="s">
        <v>298</v>
      </c>
      <c r="V32" s="28" t="s">
        <v>13</v>
      </c>
      <c r="W32" s="53"/>
      <c r="X32" s="21" t="s">
        <v>1583</v>
      </c>
      <c r="Y32" s="21" t="s">
        <v>1584</v>
      </c>
    </row>
    <row r="33" spans="1:25" s="12" customFormat="1" ht="12" x14ac:dyDescent="0.2">
      <c r="A33" s="430" t="s">
        <v>1123</v>
      </c>
      <c r="B33" s="430" t="s">
        <v>1143</v>
      </c>
      <c r="C33" s="13"/>
      <c r="D33" s="66" t="s">
        <v>1671</v>
      </c>
      <c r="E33" s="67" t="s">
        <v>1671</v>
      </c>
      <c r="F33" s="68" t="s">
        <v>1671</v>
      </c>
      <c r="G33" s="361" t="s">
        <v>1671</v>
      </c>
      <c r="H33" s="316" t="s">
        <v>1671</v>
      </c>
      <c r="I33" s="65"/>
      <c r="J33" s="209" t="s">
        <v>1671</v>
      </c>
      <c r="K33" s="325" t="s">
        <v>1671</v>
      </c>
      <c r="L33" s="355" t="s">
        <v>1671</v>
      </c>
      <c r="M33" s="368" t="s">
        <v>1671</v>
      </c>
      <c r="N33" s="398"/>
      <c r="O33" s="317" t="s">
        <v>1671</v>
      </c>
      <c r="P33" s="398" t="s">
        <v>1671</v>
      </c>
      <c r="Q33" s="413" t="s">
        <v>1671</v>
      </c>
      <c r="R33" s="69" t="s">
        <v>31</v>
      </c>
      <c r="S33" s="69" t="s">
        <v>169</v>
      </c>
      <c r="T33" s="69" t="s">
        <v>425</v>
      </c>
      <c r="U33" s="69"/>
      <c r="V33" s="69" t="s">
        <v>1395</v>
      </c>
      <c r="W33" s="70" t="s">
        <v>280</v>
      </c>
      <c r="X33" s="69" t="s">
        <v>559</v>
      </c>
      <c r="Y33" s="315" t="s">
        <v>647</v>
      </c>
    </row>
    <row r="34" spans="1:25" s="7" customFormat="1" ht="12" x14ac:dyDescent="0.2">
      <c r="A34" s="431" t="s">
        <v>33</v>
      </c>
      <c r="B34" s="430" t="s">
        <v>1145</v>
      </c>
      <c r="C34" s="13"/>
      <c r="D34" s="31" t="s">
        <v>1671</v>
      </c>
      <c r="E34" s="34"/>
      <c r="F34" s="38"/>
      <c r="G34" s="361"/>
      <c r="H34" s="316" t="s">
        <v>1671</v>
      </c>
      <c r="I34" s="42"/>
      <c r="J34" s="209"/>
      <c r="K34" s="317"/>
      <c r="L34" s="355"/>
      <c r="M34" s="368"/>
      <c r="N34" s="398"/>
      <c r="O34" s="317"/>
      <c r="P34" s="398"/>
      <c r="Q34" s="413"/>
      <c r="R34" s="69" t="s">
        <v>32</v>
      </c>
      <c r="S34" s="69" t="s">
        <v>173</v>
      </c>
      <c r="T34" s="69" t="s">
        <v>426</v>
      </c>
      <c r="U34" s="69" t="s">
        <v>99</v>
      </c>
      <c r="V34" s="69" t="s">
        <v>1395</v>
      </c>
      <c r="W34" s="69" t="s">
        <v>281</v>
      </c>
      <c r="X34" s="69" t="s">
        <v>563</v>
      </c>
      <c r="Y34" s="315" t="s">
        <v>648</v>
      </c>
    </row>
    <row r="35" spans="1:25" s="7" customFormat="1" ht="12" x14ac:dyDescent="0.2">
      <c r="A35" s="431" t="s">
        <v>34</v>
      </c>
      <c r="B35" s="430" t="s">
        <v>1146</v>
      </c>
      <c r="C35" s="13"/>
      <c r="D35" s="31" t="s">
        <v>1671</v>
      </c>
      <c r="E35" s="34" t="s">
        <v>1671</v>
      </c>
      <c r="F35" s="317" t="s">
        <v>1671</v>
      </c>
      <c r="G35" s="361" t="s">
        <v>1671</v>
      </c>
      <c r="H35" s="316" t="s">
        <v>1671</v>
      </c>
      <c r="I35" s="42" t="s">
        <v>1671</v>
      </c>
      <c r="J35" s="331" t="s">
        <v>1671</v>
      </c>
      <c r="K35" s="317"/>
      <c r="L35" s="355" t="s">
        <v>1671</v>
      </c>
      <c r="M35" s="368"/>
      <c r="N35" s="398"/>
      <c r="O35" s="317"/>
      <c r="P35" s="398"/>
      <c r="Q35" s="413"/>
      <c r="R35" s="69"/>
      <c r="S35" s="69"/>
      <c r="T35" s="69" t="s">
        <v>428</v>
      </c>
      <c r="U35" s="69" t="s">
        <v>138</v>
      </c>
      <c r="V35" s="70" t="s">
        <v>13</v>
      </c>
      <c r="W35" s="69"/>
      <c r="X35" s="69" t="s">
        <v>562</v>
      </c>
      <c r="Y35" s="315" t="s">
        <v>662</v>
      </c>
    </row>
    <row r="36" spans="1:25" s="7" customFormat="1" ht="12" x14ac:dyDescent="0.2">
      <c r="A36" s="431" t="s">
        <v>139</v>
      </c>
      <c r="B36" s="430" t="s">
        <v>1147</v>
      </c>
      <c r="C36" s="13"/>
      <c r="D36" s="66" t="s">
        <v>1671</v>
      </c>
      <c r="E36" s="67"/>
      <c r="F36" s="68"/>
      <c r="G36" s="361"/>
      <c r="H36" s="134"/>
      <c r="I36" s="65"/>
      <c r="J36" s="331" t="s">
        <v>1671</v>
      </c>
      <c r="K36" s="317"/>
      <c r="L36" s="355"/>
      <c r="M36" s="368" t="s">
        <v>1671</v>
      </c>
      <c r="N36" s="398"/>
      <c r="O36" s="317"/>
      <c r="P36" s="398"/>
      <c r="Q36" s="413"/>
      <c r="R36" s="69" t="s">
        <v>35</v>
      </c>
      <c r="S36" s="69" t="s">
        <v>174</v>
      </c>
      <c r="T36" s="69" t="s">
        <v>424</v>
      </c>
      <c r="U36" s="69" t="s">
        <v>122</v>
      </c>
      <c r="V36" s="69" t="s">
        <v>1372</v>
      </c>
      <c r="W36" s="70" t="s">
        <v>145</v>
      </c>
      <c r="X36" s="69" t="s">
        <v>561</v>
      </c>
      <c r="Y36" s="315" t="s">
        <v>560</v>
      </c>
    </row>
    <row r="37" spans="1:25" s="7" customFormat="1" ht="12" x14ac:dyDescent="0.2">
      <c r="A37" s="430" t="s">
        <v>959</v>
      </c>
      <c r="B37" s="430" t="s">
        <v>839</v>
      </c>
      <c r="C37" s="3"/>
      <c r="D37" s="66" t="s">
        <v>1671</v>
      </c>
      <c r="E37" s="67" t="s">
        <v>1671</v>
      </c>
      <c r="F37" s="68"/>
      <c r="G37" s="361"/>
      <c r="H37" s="134"/>
      <c r="I37" s="65"/>
      <c r="J37" s="209"/>
      <c r="K37" s="317"/>
      <c r="L37" s="355"/>
      <c r="M37" s="368"/>
      <c r="N37" s="398"/>
      <c r="O37" s="317" t="s">
        <v>1671</v>
      </c>
      <c r="P37" s="398"/>
      <c r="Q37" s="413" t="s">
        <v>1671</v>
      </c>
      <c r="R37" s="15"/>
      <c r="S37" s="15" t="s">
        <v>174</v>
      </c>
      <c r="T37" s="15"/>
      <c r="U37" s="15"/>
      <c r="V37" s="16" t="s">
        <v>13</v>
      </c>
      <c r="W37" s="16" t="s">
        <v>1324</v>
      </c>
      <c r="X37" s="16" t="s">
        <v>662</v>
      </c>
      <c r="Y37" s="328"/>
    </row>
    <row r="38" spans="1:25" s="181" customFormat="1" ht="24" x14ac:dyDescent="0.2">
      <c r="A38" s="435" t="s">
        <v>2074</v>
      </c>
      <c r="B38" s="433" t="s">
        <v>2075</v>
      </c>
      <c r="C38" s="3"/>
      <c r="D38" s="66"/>
      <c r="E38" s="67"/>
      <c r="F38" s="68" t="s">
        <v>1671</v>
      </c>
      <c r="G38" s="361"/>
      <c r="H38" s="185"/>
      <c r="I38" s="182"/>
      <c r="J38" s="209"/>
      <c r="K38" s="317"/>
      <c r="L38" s="355"/>
      <c r="M38" s="368"/>
      <c r="N38" s="398"/>
      <c r="O38" s="317" t="s">
        <v>1671</v>
      </c>
      <c r="P38" s="398"/>
      <c r="Q38" s="413"/>
      <c r="R38" s="187" t="s">
        <v>1144</v>
      </c>
      <c r="S38" s="187" t="s">
        <v>2070</v>
      </c>
      <c r="T38" s="187" t="s">
        <v>2071</v>
      </c>
      <c r="U38" s="187" t="s">
        <v>1407</v>
      </c>
      <c r="V38" s="187"/>
      <c r="W38" s="187" t="s">
        <v>1458</v>
      </c>
      <c r="X38" s="187" t="s">
        <v>2072</v>
      </c>
      <c r="Y38" s="198" t="s">
        <v>2073</v>
      </c>
    </row>
    <row r="39" spans="1:25" s="318" customFormat="1" ht="12" x14ac:dyDescent="0.2">
      <c r="A39" s="430" t="s">
        <v>2234</v>
      </c>
      <c r="B39" s="430" t="s">
        <v>2241</v>
      </c>
      <c r="C39" s="3"/>
      <c r="D39" s="300"/>
      <c r="E39" s="320"/>
      <c r="F39" s="317"/>
      <c r="G39" s="361"/>
      <c r="H39" s="316"/>
      <c r="I39" s="319"/>
      <c r="J39" s="322" t="s">
        <v>1671</v>
      </c>
      <c r="K39" s="317"/>
      <c r="L39" s="355"/>
      <c r="M39" s="368"/>
      <c r="N39" s="398"/>
      <c r="P39" s="398"/>
      <c r="Q39" s="413" t="s">
        <v>1671</v>
      </c>
      <c r="R39" s="315"/>
      <c r="S39" s="315" t="s">
        <v>2070</v>
      </c>
      <c r="T39" s="315" t="s">
        <v>2248</v>
      </c>
      <c r="U39" s="315"/>
      <c r="V39" s="315" t="s">
        <v>147</v>
      </c>
      <c r="W39" s="312" t="s">
        <v>1458</v>
      </c>
      <c r="X39" s="312" t="s">
        <v>2072</v>
      </c>
      <c r="Y39" s="312" t="s">
        <v>2073</v>
      </c>
    </row>
    <row r="40" spans="1:25" s="181" customFormat="1" ht="12" x14ac:dyDescent="0.2">
      <c r="A40" s="435" t="s">
        <v>1873</v>
      </c>
      <c r="B40" s="436" t="s">
        <v>1</v>
      </c>
      <c r="C40" s="13"/>
      <c r="D40" s="66"/>
      <c r="E40" s="67"/>
      <c r="F40" s="68" t="s">
        <v>1672</v>
      </c>
      <c r="G40" s="361"/>
      <c r="H40" s="134"/>
      <c r="I40" s="65"/>
      <c r="J40" s="209"/>
      <c r="K40" s="317"/>
      <c r="L40" s="355"/>
      <c r="M40" s="368"/>
      <c r="N40" s="398"/>
      <c r="O40" s="317"/>
      <c r="P40" s="398"/>
      <c r="Q40" s="413"/>
      <c r="R40" s="340" t="s">
        <v>2267</v>
      </c>
      <c r="S40" s="24"/>
      <c r="T40" s="24"/>
      <c r="U40" s="24"/>
      <c r="V40" s="24"/>
      <c r="W40" s="24"/>
      <c r="X40" s="24"/>
      <c r="Y40" s="24"/>
    </row>
    <row r="41" spans="1:25" s="7" customFormat="1" ht="12" x14ac:dyDescent="0.2">
      <c r="A41" s="431" t="s">
        <v>1148</v>
      </c>
      <c r="B41" s="430" t="s">
        <v>1437</v>
      </c>
      <c r="C41" s="13"/>
      <c r="D41" s="66" t="s">
        <v>1671</v>
      </c>
      <c r="E41" s="67" t="s">
        <v>1671</v>
      </c>
      <c r="F41" s="68"/>
      <c r="G41" s="361" t="s">
        <v>1671</v>
      </c>
      <c r="H41" s="134"/>
      <c r="I41" s="65"/>
      <c r="J41" s="331" t="s">
        <v>1671</v>
      </c>
      <c r="K41" s="317" t="s">
        <v>1671</v>
      </c>
      <c r="L41" s="355" t="s">
        <v>1671</v>
      </c>
      <c r="M41" s="368"/>
      <c r="N41" s="398"/>
      <c r="O41" s="317" t="s">
        <v>1671</v>
      </c>
      <c r="P41" s="398"/>
      <c r="Q41" s="413" t="s">
        <v>1671</v>
      </c>
      <c r="R41" s="69" t="s">
        <v>36</v>
      </c>
      <c r="S41" s="69"/>
      <c r="T41" s="69" t="s">
        <v>429</v>
      </c>
      <c r="U41" s="70"/>
      <c r="V41" s="70" t="s">
        <v>1336</v>
      </c>
      <c r="W41" s="69" t="s">
        <v>145</v>
      </c>
      <c r="X41" s="69" t="s">
        <v>558</v>
      </c>
      <c r="Y41" s="312" t="s">
        <v>840</v>
      </c>
    </row>
    <row r="42" spans="1:25" s="7" customFormat="1" ht="12" x14ac:dyDescent="0.2">
      <c r="A42" s="430" t="s">
        <v>1294</v>
      </c>
      <c r="B42" s="430" t="s">
        <v>1457</v>
      </c>
      <c r="C42" s="13"/>
      <c r="D42" s="66" t="s">
        <v>1671</v>
      </c>
      <c r="E42" s="67"/>
      <c r="F42" s="68" t="s">
        <v>1671</v>
      </c>
      <c r="G42" s="361"/>
      <c r="H42" s="134"/>
      <c r="I42" s="65"/>
      <c r="J42" s="331" t="s">
        <v>1671</v>
      </c>
      <c r="K42" s="317"/>
      <c r="L42" s="355"/>
      <c r="M42" s="368"/>
      <c r="N42" s="398"/>
      <c r="O42" s="317"/>
      <c r="P42" s="398"/>
      <c r="Q42" s="413" t="s">
        <v>1671</v>
      </c>
      <c r="R42" s="70" t="s">
        <v>30</v>
      </c>
      <c r="S42" s="69"/>
      <c r="T42" s="69"/>
      <c r="U42" s="69" t="s">
        <v>165</v>
      </c>
      <c r="V42" s="70" t="s">
        <v>1396</v>
      </c>
      <c r="W42" s="69" t="s">
        <v>1421</v>
      </c>
      <c r="X42" s="69" t="s">
        <v>573</v>
      </c>
      <c r="Y42" s="315" t="s">
        <v>665</v>
      </c>
    </row>
    <row r="43" spans="1:25" s="324" customFormat="1" ht="12" x14ac:dyDescent="0.2">
      <c r="A43" s="430" t="s">
        <v>2263</v>
      </c>
      <c r="B43" s="430"/>
      <c r="C43" s="13"/>
      <c r="D43" s="300"/>
      <c r="E43" s="331"/>
      <c r="F43" s="317" t="s">
        <v>1672</v>
      </c>
      <c r="G43" s="361"/>
      <c r="H43" s="316"/>
      <c r="I43" s="327"/>
      <c r="J43" s="331"/>
      <c r="K43" s="317"/>
      <c r="L43" s="355"/>
      <c r="M43" s="368"/>
      <c r="N43" s="398"/>
      <c r="O43" s="317"/>
      <c r="P43" s="398"/>
      <c r="Q43" s="413"/>
      <c r="R43" s="341" t="s">
        <v>2267</v>
      </c>
      <c r="S43" s="315"/>
      <c r="T43" s="315"/>
      <c r="U43" s="315"/>
      <c r="V43" s="312"/>
      <c r="W43" s="315"/>
      <c r="X43" s="315"/>
      <c r="Y43" s="315"/>
    </row>
    <row r="44" spans="1:25" s="7" customFormat="1" ht="12" x14ac:dyDescent="0.2">
      <c r="A44" s="430" t="s">
        <v>1835</v>
      </c>
      <c r="B44" s="430" t="s">
        <v>1836</v>
      </c>
      <c r="C44" s="13"/>
      <c r="D44" s="205" t="s">
        <v>1672</v>
      </c>
      <c r="E44" s="67"/>
      <c r="F44" s="68"/>
      <c r="G44" s="361" t="s">
        <v>1671</v>
      </c>
      <c r="H44" s="134"/>
      <c r="I44" s="65"/>
      <c r="J44" s="209"/>
      <c r="K44" s="317"/>
      <c r="L44" s="355"/>
      <c r="M44" s="368"/>
      <c r="N44" s="398"/>
      <c r="O44" s="317"/>
      <c r="P44" s="398"/>
      <c r="Q44" s="413"/>
      <c r="R44" s="70" t="s">
        <v>30</v>
      </c>
      <c r="S44" s="69" t="s">
        <v>96</v>
      </c>
      <c r="T44" s="118"/>
      <c r="U44" s="118"/>
      <c r="V44" s="70"/>
      <c r="W44" s="69" t="s">
        <v>1404</v>
      </c>
      <c r="X44" s="69" t="s">
        <v>1837</v>
      </c>
      <c r="Y44" s="312" t="s">
        <v>1838</v>
      </c>
    </row>
    <row r="45" spans="1:25" s="324" customFormat="1" ht="12" x14ac:dyDescent="0.2">
      <c r="A45" s="430" t="s">
        <v>2597</v>
      </c>
      <c r="B45" s="437" t="s">
        <v>2598</v>
      </c>
      <c r="C45" s="13"/>
      <c r="D45" s="300"/>
      <c r="E45" s="331"/>
      <c r="F45" s="317"/>
      <c r="G45" s="361"/>
      <c r="H45" s="316"/>
      <c r="I45" s="327"/>
      <c r="J45" s="331" t="s">
        <v>1671</v>
      </c>
      <c r="K45" s="317"/>
      <c r="L45" s="355"/>
      <c r="M45" s="368"/>
      <c r="N45" s="398"/>
      <c r="O45" s="317"/>
      <c r="P45" s="398"/>
      <c r="Q45" s="413"/>
      <c r="R45" s="386" t="s">
        <v>1144</v>
      </c>
      <c r="S45" s="315"/>
      <c r="T45" s="315"/>
      <c r="U45" s="315" t="s">
        <v>299</v>
      </c>
      <c r="V45" s="312"/>
      <c r="W45" s="312" t="s">
        <v>1458</v>
      </c>
      <c r="X45" s="312" t="s">
        <v>2131</v>
      </c>
      <c r="Y45" s="420"/>
    </row>
    <row r="46" spans="1:25" s="7" customFormat="1" ht="12" x14ac:dyDescent="0.2">
      <c r="A46" s="431" t="s">
        <v>1150</v>
      </c>
      <c r="B46" s="430" t="s">
        <v>4</v>
      </c>
      <c r="C46" s="13"/>
      <c r="D46" s="66" t="s">
        <v>1671</v>
      </c>
      <c r="E46" s="67"/>
      <c r="F46" s="68"/>
      <c r="G46" s="361"/>
      <c r="H46" s="134"/>
      <c r="I46" s="65"/>
      <c r="J46" s="209"/>
      <c r="K46" s="317"/>
      <c r="L46" s="355"/>
      <c r="M46" s="368"/>
      <c r="N46" s="398"/>
      <c r="O46" s="317"/>
      <c r="P46" s="398"/>
      <c r="Q46" s="413"/>
      <c r="R46" s="70" t="s">
        <v>1396</v>
      </c>
      <c r="S46" s="69"/>
      <c r="T46" s="69"/>
      <c r="U46" s="69"/>
      <c r="V46" s="69"/>
      <c r="W46" s="69"/>
      <c r="X46" s="69"/>
      <c r="Y46" s="315"/>
    </row>
    <row r="47" spans="1:25" s="7" customFormat="1" ht="12" x14ac:dyDescent="0.2">
      <c r="A47" s="431" t="s">
        <v>1871</v>
      </c>
      <c r="B47" s="432" t="s">
        <v>1872</v>
      </c>
      <c r="C47" s="13"/>
      <c r="D47" s="66"/>
      <c r="E47" s="67" t="s">
        <v>1671</v>
      </c>
      <c r="F47" s="68"/>
      <c r="G47" s="361"/>
      <c r="H47" s="316" t="s">
        <v>1671</v>
      </c>
      <c r="I47" s="65"/>
      <c r="J47" s="209"/>
      <c r="K47" s="317"/>
      <c r="L47" s="355"/>
      <c r="M47" s="368"/>
      <c r="N47" s="398"/>
      <c r="O47" s="317"/>
      <c r="P47" s="398"/>
      <c r="Q47" s="413"/>
      <c r="R47" s="340" t="s">
        <v>2267</v>
      </c>
      <c r="S47" s="24" t="s">
        <v>1144</v>
      </c>
      <c r="T47" s="24" t="s">
        <v>1144</v>
      </c>
      <c r="U47" s="24" t="s">
        <v>1144</v>
      </c>
      <c r="V47" s="24" t="s">
        <v>1144</v>
      </c>
      <c r="W47" s="24" t="s">
        <v>1144</v>
      </c>
      <c r="X47" s="24" t="s">
        <v>1144</v>
      </c>
      <c r="Y47" s="24" t="s">
        <v>1899</v>
      </c>
    </row>
    <row r="48" spans="1:25" s="7" customFormat="1" ht="12" x14ac:dyDescent="0.2">
      <c r="A48" s="435" t="s">
        <v>1585</v>
      </c>
      <c r="B48" s="433" t="s">
        <v>1586</v>
      </c>
      <c r="C48" s="13"/>
      <c r="D48" s="66"/>
      <c r="E48" s="67"/>
      <c r="F48" s="68" t="s">
        <v>1671</v>
      </c>
      <c r="G48" s="361"/>
      <c r="H48" s="134"/>
      <c r="I48" s="65"/>
      <c r="J48" s="209"/>
      <c r="K48" s="317"/>
      <c r="L48" s="355"/>
      <c r="M48" s="368"/>
      <c r="N48" s="398"/>
      <c r="O48" s="317"/>
      <c r="P48" s="398"/>
      <c r="Q48" s="413"/>
      <c r="R48" s="21"/>
      <c r="S48" s="21" t="s">
        <v>1581</v>
      </c>
      <c r="T48" s="21" t="s">
        <v>1587</v>
      </c>
      <c r="U48" s="21" t="s">
        <v>1588</v>
      </c>
      <c r="V48" s="28" t="s">
        <v>235</v>
      </c>
      <c r="W48" s="21" t="s">
        <v>49</v>
      </c>
      <c r="X48" s="28" t="s">
        <v>1589</v>
      </c>
      <c r="Y48" s="28" t="s">
        <v>1583</v>
      </c>
    </row>
    <row r="49" spans="1:25" s="7" customFormat="1" ht="12" x14ac:dyDescent="0.2">
      <c r="A49" s="431" t="s">
        <v>1778</v>
      </c>
      <c r="B49" s="430" t="s">
        <v>1779</v>
      </c>
      <c r="C49" s="13"/>
      <c r="D49" s="66" t="s">
        <v>1671</v>
      </c>
      <c r="E49" s="67" t="s">
        <v>1671</v>
      </c>
      <c r="F49" s="68" t="s">
        <v>1671</v>
      </c>
      <c r="G49" s="361" t="s">
        <v>1671</v>
      </c>
      <c r="H49" s="134" t="s">
        <v>1671</v>
      </c>
      <c r="I49" s="65"/>
      <c r="J49" s="331" t="s">
        <v>1671</v>
      </c>
      <c r="K49" s="317"/>
      <c r="L49" s="355"/>
      <c r="M49" s="368"/>
      <c r="N49" s="398"/>
      <c r="O49" s="317"/>
      <c r="P49" s="398"/>
      <c r="Q49" s="413" t="s">
        <v>1671</v>
      </c>
      <c r="R49" s="69" t="s">
        <v>30</v>
      </c>
      <c r="S49" s="69" t="s">
        <v>170</v>
      </c>
      <c r="T49" s="69" t="s">
        <v>1343</v>
      </c>
      <c r="U49" s="69" t="s">
        <v>74</v>
      </c>
      <c r="V49" s="70" t="s">
        <v>1396</v>
      </c>
      <c r="W49" s="69" t="s">
        <v>146</v>
      </c>
      <c r="X49" s="69" t="s">
        <v>564</v>
      </c>
      <c r="Y49" s="315" t="s">
        <v>650</v>
      </c>
    </row>
    <row r="50" spans="1:25" s="324" customFormat="1" ht="12" x14ac:dyDescent="0.2">
      <c r="A50" s="430" t="s">
        <v>2272</v>
      </c>
      <c r="B50" s="430" t="s">
        <v>2273</v>
      </c>
      <c r="C50" s="13"/>
      <c r="D50" s="300" t="s">
        <v>1671</v>
      </c>
      <c r="E50" s="331"/>
      <c r="F50" s="317"/>
      <c r="G50" s="361"/>
      <c r="H50" s="316"/>
      <c r="I50" s="327"/>
      <c r="J50" s="331" t="s">
        <v>1671</v>
      </c>
      <c r="K50" s="317"/>
      <c r="L50" s="355"/>
      <c r="M50" s="368"/>
      <c r="N50" s="398"/>
      <c r="O50" s="317"/>
      <c r="P50" s="398"/>
      <c r="Q50" s="413"/>
      <c r="R50" s="349" t="s">
        <v>2322</v>
      </c>
      <c r="S50" s="315"/>
      <c r="T50" s="315"/>
      <c r="U50" s="315"/>
      <c r="V50" s="312"/>
      <c r="W50" s="315"/>
      <c r="X50" s="315"/>
      <c r="Y50" s="315"/>
    </row>
    <row r="51" spans="1:25" s="7" customFormat="1" ht="12" x14ac:dyDescent="0.2">
      <c r="A51" s="431" t="s">
        <v>1648</v>
      </c>
      <c r="B51" s="430" t="s">
        <v>1151</v>
      </c>
      <c r="C51" s="13"/>
      <c r="D51" s="66" t="s">
        <v>1671</v>
      </c>
      <c r="E51" s="67"/>
      <c r="F51" s="68" t="s">
        <v>1671</v>
      </c>
      <c r="G51" s="361"/>
      <c r="H51" s="134"/>
      <c r="I51" s="65"/>
      <c r="J51" s="209"/>
      <c r="K51" s="317"/>
      <c r="L51" s="355"/>
      <c r="M51" s="368"/>
      <c r="N51" s="398"/>
      <c r="O51" s="317"/>
      <c r="P51" s="398"/>
      <c r="Q51" s="413"/>
      <c r="R51" s="70" t="s">
        <v>37</v>
      </c>
      <c r="S51" s="69" t="s">
        <v>171</v>
      </c>
      <c r="T51" s="69" t="s">
        <v>431</v>
      </c>
      <c r="U51" s="69" t="s">
        <v>122</v>
      </c>
      <c r="V51" s="70" t="s">
        <v>235</v>
      </c>
      <c r="W51" s="69"/>
      <c r="X51" s="69" t="s">
        <v>557</v>
      </c>
      <c r="Y51" s="315" t="s">
        <v>756</v>
      </c>
    </row>
    <row r="52" spans="1:25" s="7" customFormat="1" ht="12" x14ac:dyDescent="0.2">
      <c r="A52" s="428" t="s">
        <v>2447</v>
      </c>
      <c r="B52" s="428" t="s">
        <v>1912</v>
      </c>
      <c r="C52" s="13"/>
      <c r="D52" s="300" t="s">
        <v>1671</v>
      </c>
      <c r="E52" s="67"/>
      <c r="F52" s="68"/>
      <c r="G52" s="361"/>
      <c r="H52" s="134"/>
      <c r="I52" s="65"/>
      <c r="J52" s="209"/>
      <c r="K52" s="317"/>
      <c r="L52" s="355"/>
      <c r="M52" s="368"/>
      <c r="N52" s="398"/>
      <c r="O52" s="317"/>
      <c r="P52" s="398"/>
      <c r="Q52" s="413"/>
      <c r="R52" s="119"/>
      <c r="S52" s="119" t="s">
        <v>169</v>
      </c>
      <c r="T52" s="119" t="s">
        <v>1913</v>
      </c>
      <c r="U52" s="119" t="s">
        <v>1369</v>
      </c>
      <c r="V52" s="120" t="s">
        <v>235</v>
      </c>
      <c r="W52" s="119" t="s">
        <v>791</v>
      </c>
      <c r="X52" s="120" t="s">
        <v>1589</v>
      </c>
      <c r="Y52" s="120" t="s">
        <v>1914</v>
      </c>
    </row>
    <row r="53" spans="1:25" s="7" customFormat="1" ht="12" x14ac:dyDescent="0.2">
      <c r="A53" s="431" t="s">
        <v>1438</v>
      </c>
      <c r="B53" s="430" t="s">
        <v>39</v>
      </c>
      <c r="C53" s="13"/>
      <c r="D53" s="31" t="s">
        <v>1671</v>
      </c>
      <c r="E53" s="34"/>
      <c r="F53" s="68" t="s">
        <v>1671</v>
      </c>
      <c r="G53" s="361"/>
      <c r="H53" s="284" t="s">
        <v>1671</v>
      </c>
      <c r="I53" s="42"/>
      <c r="J53" s="209"/>
      <c r="K53" s="317" t="s">
        <v>1672</v>
      </c>
      <c r="L53" s="355"/>
      <c r="M53" s="368"/>
      <c r="N53" s="398"/>
      <c r="O53" s="317"/>
      <c r="P53" s="398"/>
      <c r="Q53" s="413"/>
      <c r="R53" s="69" t="s">
        <v>38</v>
      </c>
      <c r="S53" s="69" t="s">
        <v>35</v>
      </c>
      <c r="T53" s="69" t="s">
        <v>432</v>
      </c>
      <c r="U53" s="69" t="s">
        <v>141</v>
      </c>
      <c r="V53" s="69" t="s">
        <v>221</v>
      </c>
      <c r="W53" s="69" t="s">
        <v>204</v>
      </c>
      <c r="X53" s="69" t="s">
        <v>682</v>
      </c>
      <c r="Y53" s="315" t="s">
        <v>760</v>
      </c>
    </row>
    <row r="54" spans="1:25" s="324" customFormat="1" ht="12" x14ac:dyDescent="0.2">
      <c r="A54" s="431" t="s">
        <v>2235</v>
      </c>
      <c r="B54" s="430" t="s">
        <v>1</v>
      </c>
      <c r="C54" s="13"/>
      <c r="D54" s="300"/>
      <c r="E54" s="331"/>
      <c r="F54" s="317" t="s">
        <v>1671</v>
      </c>
      <c r="G54" s="361"/>
      <c r="H54" s="316"/>
      <c r="I54" s="327"/>
      <c r="J54" s="331" t="s">
        <v>1671</v>
      </c>
      <c r="K54" s="317"/>
      <c r="L54" s="355"/>
      <c r="M54" s="368"/>
      <c r="N54" s="398"/>
      <c r="O54" s="317"/>
      <c r="P54" s="398"/>
      <c r="Q54" s="413"/>
      <c r="R54" s="337" t="s">
        <v>2267</v>
      </c>
      <c r="S54" s="315"/>
      <c r="T54" s="315"/>
      <c r="U54" s="315"/>
      <c r="V54" s="315"/>
      <c r="W54" s="315"/>
      <c r="X54" s="315"/>
      <c r="Y54" s="315"/>
    </row>
    <row r="55" spans="1:25" s="324" customFormat="1" ht="12" x14ac:dyDescent="0.2">
      <c r="A55" s="431" t="s">
        <v>2565</v>
      </c>
      <c r="B55" s="432" t="s">
        <v>1</v>
      </c>
      <c r="C55" s="13"/>
      <c r="D55" s="300"/>
      <c r="E55" s="331"/>
      <c r="F55" s="317"/>
      <c r="G55" s="361"/>
      <c r="H55" s="316"/>
      <c r="I55" s="327"/>
      <c r="J55" s="331"/>
      <c r="K55" s="317"/>
      <c r="L55" s="355"/>
      <c r="M55" s="368"/>
      <c r="N55" s="398"/>
      <c r="O55" s="317" t="s">
        <v>1671</v>
      </c>
      <c r="P55" s="398" t="s">
        <v>1671</v>
      </c>
      <c r="Q55" s="413"/>
      <c r="R55" s="352" t="s">
        <v>1144</v>
      </c>
      <c r="T55" s="315" t="s">
        <v>2568</v>
      </c>
      <c r="U55" s="312"/>
      <c r="V55" s="312"/>
      <c r="W55" s="315" t="s">
        <v>16</v>
      </c>
      <c r="X55" s="312" t="s">
        <v>2569</v>
      </c>
      <c r="Y55" s="312"/>
    </row>
    <row r="56" spans="1:25" s="7" customFormat="1" ht="12" x14ac:dyDescent="0.2">
      <c r="A56" s="431" t="s">
        <v>1780</v>
      </c>
      <c r="B56" s="430" t="s">
        <v>1</v>
      </c>
      <c r="C56" s="14"/>
      <c r="D56" s="66" t="s">
        <v>1671</v>
      </c>
      <c r="E56" s="67" t="s">
        <v>1671</v>
      </c>
      <c r="F56" s="317" t="s">
        <v>1671</v>
      </c>
      <c r="G56" s="361" t="s">
        <v>1671</v>
      </c>
      <c r="H56" s="134" t="s">
        <v>1671</v>
      </c>
      <c r="I56" s="65"/>
      <c r="J56" s="331" t="s">
        <v>1671</v>
      </c>
      <c r="K56" s="317"/>
      <c r="L56" s="355"/>
      <c r="M56" s="368"/>
      <c r="N56" s="398"/>
      <c r="O56" s="317" t="s">
        <v>1671</v>
      </c>
      <c r="P56" s="398"/>
      <c r="Q56" s="413"/>
      <c r="R56" s="1" t="s">
        <v>1314</v>
      </c>
      <c r="S56" s="1" t="s">
        <v>1340</v>
      </c>
      <c r="T56" s="1" t="s">
        <v>1366</v>
      </c>
      <c r="U56" s="1"/>
      <c r="V56" s="1" t="s">
        <v>1415</v>
      </c>
      <c r="W56" s="1" t="s">
        <v>1435</v>
      </c>
      <c r="X56" s="1" t="s">
        <v>950</v>
      </c>
      <c r="Y56" s="323" t="s">
        <v>670</v>
      </c>
    </row>
    <row r="57" spans="1:25" s="7" customFormat="1" ht="12" x14ac:dyDescent="0.2">
      <c r="A57" s="431" t="s">
        <v>41</v>
      </c>
      <c r="B57" s="430" t="s">
        <v>1152</v>
      </c>
      <c r="C57" s="13"/>
      <c r="D57" s="66" t="s">
        <v>1671</v>
      </c>
      <c r="E57" s="67"/>
      <c r="F57" s="68" t="s">
        <v>1671</v>
      </c>
      <c r="G57" s="361" t="s">
        <v>1671</v>
      </c>
      <c r="H57" s="134" t="s">
        <v>1671</v>
      </c>
      <c r="I57" s="65"/>
      <c r="J57" s="209" t="s">
        <v>1671</v>
      </c>
      <c r="K57" s="317"/>
      <c r="L57" s="355"/>
      <c r="M57" s="368" t="s">
        <v>1671</v>
      </c>
      <c r="N57" s="398"/>
      <c r="O57" s="317" t="s">
        <v>1671</v>
      </c>
      <c r="P57" s="398"/>
      <c r="Q57" s="413" t="s">
        <v>1671</v>
      </c>
      <c r="R57" s="69" t="s">
        <v>40</v>
      </c>
      <c r="S57" s="69" t="s">
        <v>175</v>
      </c>
      <c r="T57" s="69" t="s">
        <v>433</v>
      </c>
      <c r="U57" s="69" t="s">
        <v>142</v>
      </c>
      <c r="V57" s="69" t="s">
        <v>220</v>
      </c>
      <c r="W57" s="69" t="s">
        <v>134</v>
      </c>
      <c r="X57" s="69" t="s">
        <v>599</v>
      </c>
      <c r="Y57" s="315" t="s">
        <v>674</v>
      </c>
    </row>
    <row r="58" spans="1:25" s="7" customFormat="1" ht="12" x14ac:dyDescent="0.2">
      <c r="A58" s="431" t="s">
        <v>975</v>
      </c>
      <c r="B58" s="430" t="s">
        <v>976</v>
      </c>
      <c r="C58" s="13"/>
      <c r="D58" s="31"/>
      <c r="E58" s="34"/>
      <c r="F58" s="38"/>
      <c r="G58" s="361"/>
      <c r="H58" s="134"/>
      <c r="I58" s="42" t="s">
        <v>1671</v>
      </c>
      <c r="J58" s="209"/>
      <c r="K58" s="317"/>
      <c r="L58" s="355"/>
      <c r="M58" s="368"/>
      <c r="N58" s="398"/>
      <c r="O58" s="317"/>
      <c r="P58" s="398"/>
      <c r="Q58" s="413"/>
      <c r="R58" s="70" t="s">
        <v>977</v>
      </c>
      <c r="S58" s="69" t="s">
        <v>249</v>
      </c>
      <c r="T58" s="69" t="s">
        <v>978</v>
      </c>
      <c r="U58" s="69" t="s">
        <v>979</v>
      </c>
      <c r="V58" s="69" t="s">
        <v>980</v>
      </c>
      <c r="W58" s="69" t="s">
        <v>1405</v>
      </c>
      <c r="X58" s="69" t="s">
        <v>981</v>
      </c>
      <c r="Y58" s="315" t="s">
        <v>982</v>
      </c>
    </row>
    <row r="59" spans="1:25" s="7" customFormat="1" ht="24" x14ac:dyDescent="0.2">
      <c r="A59" s="431" t="s">
        <v>1781</v>
      </c>
      <c r="B59" s="430" t="s">
        <v>1153</v>
      </c>
      <c r="C59" s="13"/>
      <c r="D59" s="66" t="s">
        <v>1671</v>
      </c>
      <c r="E59" s="67" t="s">
        <v>1671</v>
      </c>
      <c r="F59" s="68" t="s">
        <v>1671</v>
      </c>
      <c r="G59" s="361" t="s">
        <v>1671</v>
      </c>
      <c r="H59" s="134" t="s">
        <v>1671</v>
      </c>
      <c r="I59" s="65"/>
      <c r="J59" s="331" t="s">
        <v>1671</v>
      </c>
      <c r="K59" s="317" t="s">
        <v>1671</v>
      </c>
      <c r="L59" s="355"/>
      <c r="M59" s="368" t="s">
        <v>1671</v>
      </c>
      <c r="N59" s="398"/>
      <c r="O59" s="317" t="s">
        <v>1671</v>
      </c>
      <c r="P59" s="398" t="s">
        <v>1671</v>
      </c>
      <c r="Q59" s="413"/>
      <c r="R59" s="69" t="s">
        <v>42</v>
      </c>
      <c r="S59" s="69" t="s">
        <v>176</v>
      </c>
      <c r="T59" s="69" t="s">
        <v>267</v>
      </c>
      <c r="U59" s="69"/>
      <c r="V59" s="69" t="s">
        <v>224</v>
      </c>
      <c r="W59" s="69" t="s">
        <v>282</v>
      </c>
      <c r="X59" s="69" t="s">
        <v>552</v>
      </c>
      <c r="Y59" s="315" t="s">
        <v>701</v>
      </c>
    </row>
    <row r="60" spans="1:25" s="324" customFormat="1" ht="24" x14ac:dyDescent="0.2">
      <c r="A60" s="431" t="s">
        <v>2450</v>
      </c>
      <c r="B60" s="430" t="s">
        <v>178</v>
      </c>
      <c r="C60" s="13"/>
      <c r="D60" s="300" t="s">
        <v>1671</v>
      </c>
      <c r="E60" s="331"/>
      <c r="F60" s="317" t="s">
        <v>1671</v>
      </c>
      <c r="G60" s="361" t="s">
        <v>1671</v>
      </c>
      <c r="H60" s="316"/>
      <c r="I60" s="327" t="s">
        <v>1671</v>
      </c>
      <c r="J60" s="331" t="s">
        <v>1671</v>
      </c>
      <c r="K60" s="317" t="s">
        <v>1671</v>
      </c>
      <c r="L60" s="355"/>
      <c r="M60" s="368"/>
      <c r="N60" s="398" t="s">
        <v>1671</v>
      </c>
      <c r="O60" s="317"/>
      <c r="P60" s="398"/>
      <c r="Q60" s="413" t="s">
        <v>1671</v>
      </c>
      <c r="R60" s="315" t="s">
        <v>45</v>
      </c>
      <c r="S60" s="315" t="s">
        <v>177</v>
      </c>
      <c r="T60" s="315"/>
      <c r="U60" s="315" t="s">
        <v>145</v>
      </c>
      <c r="V60" s="315" t="s">
        <v>223</v>
      </c>
      <c r="W60" s="315" t="s">
        <v>284</v>
      </c>
      <c r="X60" s="315" t="s">
        <v>504</v>
      </c>
      <c r="Y60" s="315" t="s">
        <v>570</v>
      </c>
    </row>
    <row r="61" spans="1:25" s="7" customFormat="1" ht="12" x14ac:dyDescent="0.2">
      <c r="A61" s="431" t="s">
        <v>2628</v>
      </c>
      <c r="B61" s="430" t="s">
        <v>983</v>
      </c>
      <c r="C61" s="13"/>
      <c r="D61" s="31"/>
      <c r="E61" s="34"/>
      <c r="F61" s="38"/>
      <c r="G61" s="361" t="s">
        <v>1671</v>
      </c>
      <c r="H61" s="134"/>
      <c r="I61" s="42" t="s">
        <v>1671</v>
      </c>
      <c r="J61" s="209" t="s">
        <v>1671</v>
      </c>
      <c r="K61" s="317" t="s">
        <v>1671</v>
      </c>
      <c r="L61" s="355"/>
      <c r="M61" s="368"/>
      <c r="N61" s="398"/>
      <c r="O61" s="317"/>
      <c r="P61" s="398"/>
      <c r="Q61" s="413"/>
      <c r="R61" s="69" t="s">
        <v>801</v>
      </c>
      <c r="S61" s="69" t="s">
        <v>984</v>
      </c>
      <c r="T61" s="69" t="s">
        <v>1411</v>
      </c>
      <c r="U61" s="69" t="s">
        <v>211</v>
      </c>
      <c r="V61" s="69" t="s">
        <v>452</v>
      </c>
      <c r="W61" s="69" t="s">
        <v>985</v>
      </c>
      <c r="X61" s="69" t="s">
        <v>986</v>
      </c>
      <c r="Y61" s="315" t="s">
        <v>987</v>
      </c>
    </row>
    <row r="62" spans="1:25" s="324" customFormat="1" ht="12" x14ac:dyDescent="0.2">
      <c r="A62" s="434" t="s">
        <v>2283</v>
      </c>
      <c r="B62" s="430" t="s">
        <v>983</v>
      </c>
      <c r="C62" s="13"/>
      <c r="D62" s="300"/>
      <c r="E62" s="331"/>
      <c r="F62" s="317"/>
      <c r="G62" s="361"/>
      <c r="H62" s="316"/>
      <c r="I62" s="327"/>
      <c r="J62" s="331" t="s">
        <v>1671</v>
      </c>
      <c r="K62" s="317"/>
      <c r="L62" s="355"/>
      <c r="M62" s="368"/>
      <c r="N62" s="398"/>
      <c r="O62" s="317"/>
      <c r="P62" s="398"/>
      <c r="Q62" s="413"/>
      <c r="R62" s="349" t="s">
        <v>2319</v>
      </c>
      <c r="S62" s="315"/>
      <c r="T62" s="315"/>
      <c r="U62" s="315"/>
      <c r="V62" s="315"/>
      <c r="W62" s="315"/>
      <c r="X62" s="315"/>
      <c r="Y62" s="315"/>
    </row>
    <row r="63" spans="1:25" s="7" customFormat="1" ht="12" x14ac:dyDescent="0.2">
      <c r="A63" s="431" t="s">
        <v>503</v>
      </c>
      <c r="B63" s="430" t="s">
        <v>1155</v>
      </c>
      <c r="C63" s="13"/>
      <c r="D63" s="66" t="s">
        <v>1671</v>
      </c>
      <c r="E63" s="67" t="s">
        <v>1671</v>
      </c>
      <c r="F63" s="68" t="s">
        <v>1671</v>
      </c>
      <c r="G63" s="361"/>
      <c r="H63" s="134"/>
      <c r="I63" s="65"/>
      <c r="J63" s="209"/>
      <c r="K63" s="317"/>
      <c r="L63" s="355"/>
      <c r="M63" s="368" t="s">
        <v>1671</v>
      </c>
      <c r="N63" s="398"/>
      <c r="O63" s="317" t="s">
        <v>1671</v>
      </c>
      <c r="P63" s="398"/>
      <c r="Q63" s="413" t="s">
        <v>1671</v>
      </c>
      <c r="R63" s="69" t="s">
        <v>44</v>
      </c>
      <c r="S63" s="69" t="s">
        <v>37</v>
      </c>
      <c r="T63" s="69" t="s">
        <v>435</v>
      </c>
      <c r="U63" s="69" t="s">
        <v>144</v>
      </c>
      <c r="V63" s="69" t="s">
        <v>222</v>
      </c>
      <c r="W63" s="69" t="s">
        <v>197</v>
      </c>
      <c r="X63" s="69" t="s">
        <v>502</v>
      </c>
      <c r="Y63" s="315"/>
    </row>
    <row r="64" spans="1:25" s="7" customFormat="1" ht="12" x14ac:dyDescent="0.2">
      <c r="A64" s="431" t="s">
        <v>1698</v>
      </c>
      <c r="B64" s="430" t="s">
        <v>1699</v>
      </c>
      <c r="C64" s="13"/>
      <c r="D64" s="66" t="s">
        <v>1672</v>
      </c>
      <c r="E64" s="67"/>
      <c r="F64" s="68"/>
      <c r="G64" s="361"/>
      <c r="H64" s="134"/>
      <c r="I64" s="65"/>
      <c r="J64" s="209"/>
      <c r="K64" s="317"/>
      <c r="L64" s="355"/>
      <c r="M64" s="368" t="s">
        <v>1671</v>
      </c>
      <c r="N64" s="398"/>
      <c r="O64" s="317"/>
      <c r="P64" s="398"/>
      <c r="Q64" s="413"/>
      <c r="R64" s="69"/>
      <c r="S64" s="69"/>
      <c r="T64" s="69" t="s">
        <v>1700</v>
      </c>
      <c r="U64" s="70" t="s">
        <v>164</v>
      </c>
      <c r="V64" s="69" t="s">
        <v>845</v>
      </c>
      <c r="W64" s="69" t="s">
        <v>54</v>
      </c>
      <c r="X64" s="69" t="s">
        <v>1701</v>
      </c>
      <c r="Y64" s="315" t="s">
        <v>1702</v>
      </c>
    </row>
    <row r="65" spans="1:25" s="7" customFormat="1" ht="12" x14ac:dyDescent="0.2">
      <c r="A65" s="430" t="s">
        <v>841</v>
      </c>
      <c r="B65" s="430" t="s">
        <v>842</v>
      </c>
      <c r="C65" s="3"/>
      <c r="D65" s="66" t="s">
        <v>1671</v>
      </c>
      <c r="E65" s="67" t="s">
        <v>1671</v>
      </c>
      <c r="F65" s="68"/>
      <c r="G65" s="361" t="s">
        <v>1671</v>
      </c>
      <c r="H65" s="134" t="s">
        <v>1671</v>
      </c>
      <c r="I65" s="65" t="s">
        <v>1671</v>
      </c>
      <c r="J65" s="331" t="s">
        <v>1671</v>
      </c>
      <c r="K65" s="317" t="s">
        <v>1671</v>
      </c>
      <c r="L65" s="355"/>
      <c r="M65" s="368"/>
      <c r="N65" s="398"/>
      <c r="O65" s="317"/>
      <c r="P65" s="398"/>
      <c r="Q65" s="413"/>
      <c r="R65" s="15"/>
      <c r="S65" s="15" t="s">
        <v>126</v>
      </c>
      <c r="T65" s="15" t="s">
        <v>233</v>
      </c>
      <c r="U65" s="15"/>
      <c r="V65" s="15" t="s">
        <v>495</v>
      </c>
      <c r="W65" s="15"/>
      <c r="X65" s="16" t="s">
        <v>843</v>
      </c>
      <c r="Y65" s="387" t="s">
        <v>2499</v>
      </c>
    </row>
    <row r="66" spans="1:25" s="7" customFormat="1" ht="12" x14ac:dyDescent="0.2">
      <c r="A66" s="430" t="s">
        <v>1716</v>
      </c>
      <c r="B66" s="430" t="s">
        <v>1717</v>
      </c>
      <c r="C66" s="3"/>
      <c r="D66" s="66" t="s">
        <v>1671</v>
      </c>
      <c r="E66" s="67"/>
      <c r="F66" s="68"/>
      <c r="G66" s="361"/>
      <c r="H66" s="134"/>
      <c r="I66" s="65"/>
      <c r="J66" s="209"/>
      <c r="K66" s="317"/>
      <c r="L66" s="355"/>
      <c r="M66" s="368"/>
      <c r="N66" s="398"/>
      <c r="O66" s="317"/>
      <c r="P66" s="398"/>
      <c r="Q66" s="413"/>
      <c r="R66" s="16" t="s">
        <v>1409</v>
      </c>
      <c r="S66" s="15" t="s">
        <v>1331</v>
      </c>
      <c r="T66" s="15" t="s">
        <v>87</v>
      </c>
      <c r="U66" s="15"/>
      <c r="V66" s="16" t="s">
        <v>1346</v>
      </c>
      <c r="W66" s="15" t="s">
        <v>1308</v>
      </c>
      <c r="X66" s="15" t="s">
        <v>1718</v>
      </c>
      <c r="Y66" s="315" t="s">
        <v>913</v>
      </c>
    </row>
    <row r="67" spans="1:25" s="324" customFormat="1" ht="12" x14ac:dyDescent="0.2">
      <c r="A67" s="430" t="s">
        <v>2236</v>
      </c>
      <c r="B67" s="430" t="s">
        <v>1</v>
      </c>
      <c r="C67" s="3"/>
      <c r="D67" s="300"/>
      <c r="E67" s="331"/>
      <c r="F67" s="317"/>
      <c r="G67" s="361"/>
      <c r="H67" s="316"/>
      <c r="I67" s="327"/>
      <c r="J67" s="331" t="s">
        <v>1671</v>
      </c>
      <c r="K67" s="317"/>
      <c r="L67" s="355"/>
      <c r="M67" s="368"/>
      <c r="N67" s="398"/>
      <c r="O67" s="317"/>
      <c r="P67" s="398"/>
      <c r="Q67" s="413"/>
      <c r="R67" s="328"/>
      <c r="S67" s="328"/>
      <c r="T67" s="328"/>
      <c r="U67" s="328"/>
      <c r="V67" s="330" t="s">
        <v>144</v>
      </c>
      <c r="W67" s="328"/>
      <c r="X67" s="328" t="s">
        <v>2249</v>
      </c>
      <c r="Y67" s="312" t="s">
        <v>2250</v>
      </c>
    </row>
    <row r="68" spans="1:25" s="324" customFormat="1" ht="12" x14ac:dyDescent="0.2">
      <c r="A68" s="430" t="s">
        <v>2333</v>
      </c>
      <c r="B68" s="430" t="s">
        <v>2334</v>
      </c>
      <c r="C68" s="3"/>
      <c r="D68" s="300"/>
      <c r="E68" s="331"/>
      <c r="F68" s="317"/>
      <c r="G68" s="361" t="s">
        <v>1671</v>
      </c>
      <c r="H68" s="316"/>
      <c r="I68" s="327"/>
      <c r="J68" s="331"/>
      <c r="K68" s="317"/>
      <c r="L68" s="355"/>
      <c r="M68" s="368"/>
      <c r="N68" s="398"/>
      <c r="O68" s="317"/>
      <c r="P68" s="398"/>
      <c r="Q68" s="413"/>
      <c r="R68" s="328"/>
      <c r="S68" s="328"/>
      <c r="T68" s="328" t="s">
        <v>2335</v>
      </c>
      <c r="U68" s="328"/>
      <c r="V68" s="330" t="s">
        <v>144</v>
      </c>
      <c r="W68" s="328" t="s">
        <v>54</v>
      </c>
      <c r="X68" s="328" t="s">
        <v>2336</v>
      </c>
      <c r="Y68" s="315" t="s">
        <v>2337</v>
      </c>
    </row>
    <row r="69" spans="1:25" s="7" customFormat="1" ht="12" x14ac:dyDescent="0.2">
      <c r="A69" s="430" t="s">
        <v>844</v>
      </c>
      <c r="B69" s="430" t="s">
        <v>1</v>
      </c>
      <c r="C69" s="3"/>
      <c r="D69" s="66"/>
      <c r="E69" s="67" t="s">
        <v>1671</v>
      </c>
      <c r="F69" s="68"/>
      <c r="G69" s="361" t="s">
        <v>1671</v>
      </c>
      <c r="H69" s="134"/>
      <c r="I69" s="65"/>
      <c r="J69" s="209"/>
      <c r="K69" s="317"/>
      <c r="L69" s="355"/>
      <c r="M69" s="368"/>
      <c r="N69" s="398"/>
      <c r="O69" s="317"/>
      <c r="P69" s="398"/>
      <c r="Q69" s="413" t="s">
        <v>1671</v>
      </c>
      <c r="R69" s="16" t="s">
        <v>303</v>
      </c>
      <c r="S69" s="15"/>
      <c r="T69" s="15"/>
      <c r="U69" s="15" t="s">
        <v>845</v>
      </c>
      <c r="V69" s="15" t="s">
        <v>119</v>
      </c>
      <c r="W69" s="15"/>
      <c r="X69" s="15" t="s">
        <v>846</v>
      </c>
      <c r="Y69" s="315" t="s">
        <v>847</v>
      </c>
    </row>
    <row r="70" spans="1:25" s="7" customFormat="1" ht="12" x14ac:dyDescent="0.2">
      <c r="A70" s="435" t="s">
        <v>1593</v>
      </c>
      <c r="B70" s="433" t="s">
        <v>1594</v>
      </c>
      <c r="C70" s="13"/>
      <c r="D70" s="66"/>
      <c r="E70" s="67"/>
      <c r="F70" s="68" t="s">
        <v>1671</v>
      </c>
      <c r="G70" s="361"/>
      <c r="H70" s="134"/>
      <c r="I70" s="65"/>
      <c r="J70" s="209"/>
      <c r="K70" s="317"/>
      <c r="L70" s="355"/>
      <c r="M70" s="368"/>
      <c r="N70" s="398"/>
      <c r="O70" s="317"/>
      <c r="P70" s="398"/>
      <c r="Q70" s="413"/>
      <c r="R70" s="28" t="s">
        <v>43</v>
      </c>
      <c r="S70" s="21" t="s">
        <v>106</v>
      </c>
      <c r="T70" s="21" t="s">
        <v>434</v>
      </c>
      <c r="U70" s="21" t="s">
        <v>980</v>
      </c>
      <c r="V70" s="21" t="s">
        <v>119</v>
      </c>
      <c r="W70" s="21"/>
      <c r="X70" s="21" t="s">
        <v>1595</v>
      </c>
      <c r="Y70" s="21" t="s">
        <v>1596</v>
      </c>
    </row>
    <row r="71" spans="1:25" s="280" customFormat="1" ht="12" x14ac:dyDescent="0.2">
      <c r="A71" s="430" t="s">
        <v>2209</v>
      </c>
      <c r="B71" s="430" t="s">
        <v>2210</v>
      </c>
      <c r="C71" s="13"/>
      <c r="D71" s="289" t="s">
        <v>1671</v>
      </c>
      <c r="E71" s="209"/>
      <c r="F71" s="285"/>
      <c r="G71" s="361" t="s">
        <v>1144</v>
      </c>
      <c r="H71" s="284"/>
      <c r="I71" s="281"/>
      <c r="J71" s="209"/>
      <c r="K71" s="317"/>
      <c r="L71" s="355"/>
      <c r="M71" s="368"/>
      <c r="N71" s="398"/>
      <c r="O71" s="317"/>
      <c r="P71" s="398"/>
      <c r="Q71" s="413"/>
      <c r="R71" s="292" t="s">
        <v>309</v>
      </c>
      <c r="S71" s="291" t="s">
        <v>180</v>
      </c>
      <c r="T71" s="291" t="s">
        <v>2211</v>
      </c>
      <c r="U71" s="291"/>
      <c r="V71" s="291" t="s">
        <v>1394</v>
      </c>
      <c r="W71" s="291" t="s">
        <v>420</v>
      </c>
      <c r="X71" s="291" t="s">
        <v>2212</v>
      </c>
      <c r="Y71" s="315" t="s">
        <v>2213</v>
      </c>
    </row>
    <row r="72" spans="1:25" s="324" customFormat="1" ht="24" x14ac:dyDescent="0.2">
      <c r="A72" s="435" t="s">
        <v>2599</v>
      </c>
      <c r="B72" s="433" t="s">
        <v>2600</v>
      </c>
      <c r="C72" s="13"/>
      <c r="D72" s="300"/>
      <c r="E72" s="331"/>
      <c r="F72" s="317" t="s">
        <v>1671</v>
      </c>
      <c r="G72" s="361"/>
      <c r="H72" s="316"/>
      <c r="I72" s="327"/>
      <c r="J72" s="331"/>
      <c r="K72" s="317"/>
      <c r="L72" s="355"/>
      <c r="M72" s="368"/>
      <c r="N72" s="398"/>
      <c r="O72" s="317"/>
      <c r="P72" s="398"/>
      <c r="Q72" s="413"/>
      <c r="R72" s="21" t="s">
        <v>403</v>
      </c>
      <c r="S72" s="21" t="s">
        <v>291</v>
      </c>
      <c r="T72" s="21" t="s">
        <v>373</v>
      </c>
      <c r="U72" s="21"/>
      <c r="V72" s="21" t="s">
        <v>217</v>
      </c>
      <c r="W72" s="21"/>
      <c r="X72" s="21" t="s">
        <v>710</v>
      </c>
      <c r="Y72" s="21" t="s">
        <v>2601</v>
      </c>
    </row>
    <row r="73" spans="1:25" s="7" customFormat="1" ht="12" x14ac:dyDescent="0.2">
      <c r="A73" s="431" t="s">
        <v>988</v>
      </c>
      <c r="B73" s="430" t="s">
        <v>1037</v>
      </c>
      <c r="C73" s="13"/>
      <c r="D73" s="66"/>
      <c r="E73" s="67"/>
      <c r="F73" s="68" t="s">
        <v>1671</v>
      </c>
      <c r="G73" s="361"/>
      <c r="H73" s="134"/>
      <c r="I73" s="65" t="s">
        <v>1671</v>
      </c>
      <c r="J73" s="209"/>
      <c r="K73" s="317"/>
      <c r="L73" s="355"/>
      <c r="M73" s="368"/>
      <c r="N73" s="398"/>
      <c r="O73" s="317"/>
      <c r="P73" s="398"/>
      <c r="Q73" s="413"/>
      <c r="R73" s="69"/>
      <c r="S73" s="69"/>
      <c r="T73" s="69"/>
      <c r="U73" s="69"/>
      <c r="V73" s="69"/>
      <c r="W73" s="69"/>
      <c r="X73" s="69" t="s">
        <v>989</v>
      </c>
      <c r="Y73" s="315"/>
    </row>
    <row r="74" spans="1:25" s="7" customFormat="1" ht="12" x14ac:dyDescent="0.2">
      <c r="A74" s="428" t="s">
        <v>1915</v>
      </c>
      <c r="B74" s="428" t="s">
        <v>1916</v>
      </c>
      <c r="C74" s="13"/>
      <c r="D74" s="300" t="s">
        <v>1671</v>
      </c>
      <c r="E74" s="67"/>
      <c r="F74" s="68"/>
      <c r="G74" s="361"/>
      <c r="H74" s="134"/>
      <c r="I74" s="65"/>
      <c r="J74" s="209"/>
      <c r="K74" s="317"/>
      <c r="L74" s="355"/>
      <c r="M74" s="368" t="s">
        <v>1671</v>
      </c>
      <c r="N74" s="398"/>
      <c r="O74" s="317" t="s">
        <v>1672</v>
      </c>
      <c r="P74" s="398"/>
      <c r="Q74" s="413" t="s">
        <v>1672</v>
      </c>
      <c r="R74" s="119" t="s">
        <v>1687</v>
      </c>
      <c r="S74" s="119" t="s">
        <v>104</v>
      </c>
      <c r="T74" s="119" t="s">
        <v>1917</v>
      </c>
      <c r="U74" s="119" t="s">
        <v>190</v>
      </c>
      <c r="V74" s="119" t="s">
        <v>223</v>
      </c>
      <c r="W74" s="119" t="s">
        <v>198</v>
      </c>
      <c r="X74" s="119" t="s">
        <v>1918</v>
      </c>
      <c r="Y74" s="119" t="s">
        <v>1919</v>
      </c>
    </row>
    <row r="75" spans="1:25" s="7" customFormat="1" ht="12" x14ac:dyDescent="0.2">
      <c r="A75" s="428" t="s">
        <v>1920</v>
      </c>
      <c r="B75" s="428"/>
      <c r="C75" s="13"/>
      <c r="D75" s="66"/>
      <c r="E75" s="67"/>
      <c r="F75" s="68" t="s">
        <v>1671</v>
      </c>
      <c r="G75" s="361"/>
      <c r="H75" s="134"/>
      <c r="I75" s="65"/>
      <c r="J75" s="209"/>
      <c r="K75" s="317"/>
      <c r="L75" s="355"/>
      <c r="M75" s="368"/>
      <c r="N75" s="398"/>
      <c r="O75" s="317"/>
      <c r="P75" s="398"/>
      <c r="Q75" s="413"/>
      <c r="R75" s="120" t="s">
        <v>1687</v>
      </c>
      <c r="S75" s="119"/>
      <c r="T75" s="119"/>
      <c r="U75" s="119"/>
      <c r="V75" s="119"/>
      <c r="W75" s="120" t="s">
        <v>198</v>
      </c>
      <c r="X75" s="119" t="s">
        <v>1921</v>
      </c>
      <c r="Y75" s="120" t="s">
        <v>1919</v>
      </c>
    </row>
    <row r="76" spans="1:25" s="324" customFormat="1" ht="12" x14ac:dyDescent="0.2">
      <c r="A76" s="431" t="s">
        <v>2518</v>
      </c>
      <c r="B76" s="430" t="s">
        <v>1</v>
      </c>
      <c r="C76" s="13"/>
      <c r="D76" s="300"/>
      <c r="E76" s="331"/>
      <c r="F76" s="317"/>
      <c r="G76" s="361"/>
      <c r="H76" s="316"/>
      <c r="I76" s="327"/>
      <c r="J76" s="331" t="s">
        <v>1671</v>
      </c>
      <c r="K76" s="317"/>
      <c r="L76" s="355"/>
      <c r="M76" s="368"/>
      <c r="N76" s="398"/>
      <c r="O76" s="317"/>
      <c r="P76" s="398"/>
      <c r="Q76" s="413"/>
      <c r="R76" s="119" t="s">
        <v>177</v>
      </c>
      <c r="S76" s="119"/>
      <c r="T76" s="119"/>
      <c r="U76" s="119" t="s">
        <v>1404</v>
      </c>
      <c r="V76" s="119"/>
      <c r="W76" s="120" t="s">
        <v>2521</v>
      </c>
      <c r="X76" s="119" t="s">
        <v>2537</v>
      </c>
      <c r="Y76" s="120" t="s">
        <v>2529</v>
      </c>
    </row>
    <row r="77" spans="1:25" s="12" customFormat="1" ht="12" x14ac:dyDescent="0.2">
      <c r="A77" s="431" t="s">
        <v>990</v>
      </c>
      <c r="B77" s="430" t="s">
        <v>1</v>
      </c>
      <c r="C77" s="13"/>
      <c r="D77" s="66"/>
      <c r="E77" s="67"/>
      <c r="F77" s="68"/>
      <c r="G77" s="361"/>
      <c r="H77" s="134"/>
      <c r="I77" s="65" t="s">
        <v>1671</v>
      </c>
      <c r="J77" s="209"/>
      <c r="K77" s="317"/>
      <c r="L77" s="355"/>
      <c r="M77" s="368"/>
      <c r="N77" s="398"/>
      <c r="O77" s="317"/>
      <c r="P77" s="398"/>
      <c r="Q77" s="413"/>
      <c r="R77" s="69"/>
      <c r="S77" s="69"/>
      <c r="T77" s="69"/>
      <c r="U77" s="69" t="s">
        <v>795</v>
      </c>
      <c r="V77" s="70" t="s">
        <v>1400</v>
      </c>
      <c r="W77" s="69" t="s">
        <v>806</v>
      </c>
      <c r="X77" s="69" t="s">
        <v>991</v>
      </c>
      <c r="Y77" s="315" t="s">
        <v>992</v>
      </c>
    </row>
    <row r="78" spans="1:25" s="12" customFormat="1" ht="24" x14ac:dyDescent="0.2">
      <c r="A78" s="431" t="s">
        <v>993</v>
      </c>
      <c r="B78" s="430" t="s">
        <v>1</v>
      </c>
      <c r="C78" s="13"/>
      <c r="D78" s="31"/>
      <c r="E78" s="34"/>
      <c r="F78" s="38"/>
      <c r="G78" s="361"/>
      <c r="H78" s="134"/>
      <c r="I78" s="42" t="s">
        <v>1671</v>
      </c>
      <c r="J78" s="209"/>
      <c r="K78" s="317"/>
      <c r="L78" s="355"/>
      <c r="M78" s="368"/>
      <c r="N78" s="398"/>
      <c r="O78" s="317"/>
      <c r="P78" s="398"/>
      <c r="Q78" s="413"/>
      <c r="R78" s="70"/>
      <c r="S78" s="69"/>
      <c r="T78" s="69"/>
      <c r="U78" s="69"/>
      <c r="V78" s="70" t="s">
        <v>236</v>
      </c>
      <c r="W78" s="69"/>
      <c r="X78" s="69" t="s">
        <v>994</v>
      </c>
      <c r="Y78" s="315"/>
    </row>
    <row r="79" spans="1:25" s="321" customFormat="1" ht="12" x14ac:dyDescent="0.2">
      <c r="A79" s="434" t="s">
        <v>2515</v>
      </c>
      <c r="B79" s="432" t="s">
        <v>1</v>
      </c>
      <c r="C79" s="13"/>
      <c r="D79" s="300"/>
      <c r="E79" s="331"/>
      <c r="F79" s="317"/>
      <c r="G79" s="361"/>
      <c r="H79" s="316"/>
      <c r="I79" s="327"/>
      <c r="J79" s="331"/>
      <c r="K79" s="317" t="s">
        <v>1672</v>
      </c>
      <c r="L79" s="355"/>
      <c r="M79" s="368"/>
      <c r="N79" s="398"/>
      <c r="O79" s="317"/>
      <c r="P79" s="398"/>
      <c r="Q79" s="413"/>
      <c r="R79" s="312"/>
      <c r="S79" s="315"/>
      <c r="T79" s="315"/>
      <c r="U79" s="315"/>
      <c r="V79" s="312"/>
      <c r="W79" s="312" t="s">
        <v>2522</v>
      </c>
      <c r="X79" s="315" t="s">
        <v>2538</v>
      </c>
      <c r="Y79" s="315"/>
    </row>
    <row r="80" spans="1:25" s="324" customFormat="1" ht="12" x14ac:dyDescent="0.2">
      <c r="A80" s="430" t="s">
        <v>2516</v>
      </c>
      <c r="B80" s="430" t="s">
        <v>1</v>
      </c>
      <c r="C80" s="13"/>
      <c r="D80" s="300"/>
      <c r="E80" s="331"/>
      <c r="F80" s="317"/>
      <c r="G80" s="361"/>
      <c r="H80" s="316"/>
      <c r="I80" s="327"/>
      <c r="J80" s="331"/>
      <c r="K80" s="317" t="s">
        <v>1671</v>
      </c>
      <c r="L80" s="355"/>
      <c r="M80" s="368"/>
      <c r="N80" s="398"/>
      <c r="O80" s="317"/>
      <c r="P80" s="398"/>
      <c r="Q80" s="413"/>
      <c r="R80" s="315"/>
      <c r="S80" s="315"/>
      <c r="T80" s="315"/>
      <c r="U80" s="315"/>
      <c r="V80" s="312"/>
      <c r="W80" s="315" t="s">
        <v>151</v>
      </c>
      <c r="X80" s="315" t="s">
        <v>1922</v>
      </c>
      <c r="Y80" s="312" t="s">
        <v>572</v>
      </c>
    </row>
    <row r="81" spans="1:25" s="7" customFormat="1" ht="12" x14ac:dyDescent="0.2">
      <c r="A81" s="431" t="s">
        <v>995</v>
      </c>
      <c r="B81" s="430" t="s">
        <v>1782</v>
      </c>
      <c r="C81" s="13"/>
      <c r="D81" s="66"/>
      <c r="E81" s="67"/>
      <c r="F81" s="68"/>
      <c r="G81" s="361"/>
      <c r="H81" s="134"/>
      <c r="I81" s="65" t="s">
        <v>1671</v>
      </c>
      <c r="J81" s="209"/>
      <c r="K81" s="317"/>
      <c r="L81" s="355"/>
      <c r="M81" s="368"/>
      <c r="N81" s="398"/>
      <c r="O81" s="317"/>
      <c r="P81" s="398"/>
      <c r="Q81" s="413"/>
      <c r="R81" s="69"/>
      <c r="S81" s="69" t="s">
        <v>996</v>
      </c>
      <c r="T81" s="69"/>
      <c r="U81" s="69" t="s">
        <v>1404</v>
      </c>
      <c r="V81" s="69" t="s">
        <v>997</v>
      </c>
      <c r="W81" s="69"/>
      <c r="X81" s="69" t="s">
        <v>998</v>
      </c>
      <c r="Y81" s="315" t="s">
        <v>999</v>
      </c>
    </row>
    <row r="82" spans="1:25" s="7" customFormat="1" ht="12" x14ac:dyDescent="0.2">
      <c r="A82" s="430" t="s">
        <v>529</v>
      </c>
      <c r="B82" s="430" t="s">
        <v>1304</v>
      </c>
      <c r="C82" s="13"/>
      <c r="D82" s="66" t="s">
        <v>1671</v>
      </c>
      <c r="E82" s="67"/>
      <c r="F82" s="68"/>
      <c r="G82" s="361"/>
      <c r="H82" s="134"/>
      <c r="I82" s="65"/>
      <c r="J82" s="209"/>
      <c r="K82" s="317" t="s">
        <v>1671</v>
      </c>
      <c r="L82" s="355"/>
      <c r="M82" s="368"/>
      <c r="N82" s="398"/>
      <c r="O82" s="317" t="s">
        <v>1671</v>
      </c>
      <c r="P82" s="398"/>
      <c r="Q82" s="413"/>
      <c r="R82" s="69" t="s">
        <v>1305</v>
      </c>
      <c r="S82" s="69" t="s">
        <v>1328</v>
      </c>
      <c r="T82" s="69" t="s">
        <v>1344</v>
      </c>
      <c r="U82" s="69" t="s">
        <v>1371</v>
      </c>
      <c r="V82" s="69" t="s">
        <v>1397</v>
      </c>
      <c r="W82" s="70" t="s">
        <v>1329</v>
      </c>
      <c r="X82" s="69" t="s">
        <v>528</v>
      </c>
      <c r="Y82" s="315" t="s">
        <v>572</v>
      </c>
    </row>
    <row r="83" spans="1:25" s="7" customFormat="1" ht="12" x14ac:dyDescent="0.2">
      <c r="A83" s="431" t="s">
        <v>507</v>
      </c>
      <c r="B83" s="430" t="s">
        <v>1158</v>
      </c>
      <c r="C83" s="13"/>
      <c r="D83" s="66" t="s">
        <v>1671</v>
      </c>
      <c r="E83" s="67"/>
      <c r="F83" s="68"/>
      <c r="G83" s="361" t="s">
        <v>1671</v>
      </c>
      <c r="H83" s="316" t="s">
        <v>1671</v>
      </c>
      <c r="I83" s="65"/>
      <c r="J83" s="331" t="s">
        <v>1671</v>
      </c>
      <c r="K83" s="317"/>
      <c r="L83" s="355"/>
      <c r="M83" s="368"/>
      <c r="N83" s="398"/>
      <c r="O83" s="317"/>
      <c r="P83" s="398"/>
      <c r="Q83" s="413"/>
      <c r="R83" s="69" t="s">
        <v>46</v>
      </c>
      <c r="S83" s="69" t="s">
        <v>179</v>
      </c>
      <c r="T83" s="69"/>
      <c r="U83" s="69"/>
      <c r="V83" s="70" t="s">
        <v>1400</v>
      </c>
      <c r="W83" s="69" t="s">
        <v>1329</v>
      </c>
      <c r="X83" s="69" t="s">
        <v>508</v>
      </c>
      <c r="Y83" s="315" t="s">
        <v>575</v>
      </c>
    </row>
    <row r="84" spans="1:25" s="7" customFormat="1" ht="12" x14ac:dyDescent="0.2">
      <c r="A84" s="428" t="s">
        <v>1923</v>
      </c>
      <c r="B84" s="428" t="s">
        <v>1</v>
      </c>
      <c r="C84" s="13"/>
      <c r="D84" s="66"/>
      <c r="E84" s="67"/>
      <c r="F84" s="68"/>
      <c r="G84" s="361"/>
      <c r="H84" s="134"/>
      <c r="I84" s="65"/>
      <c r="J84" s="331" t="s">
        <v>1144</v>
      </c>
      <c r="K84" s="317"/>
      <c r="L84" s="355"/>
      <c r="M84" s="368"/>
      <c r="N84" s="398" t="s">
        <v>1671</v>
      </c>
      <c r="O84" s="317"/>
      <c r="P84" s="398"/>
      <c r="Q84" s="413"/>
      <c r="R84" s="119"/>
      <c r="S84" s="119" t="s">
        <v>177</v>
      </c>
      <c r="T84" s="119"/>
      <c r="U84" s="119"/>
      <c r="V84" s="119" t="s">
        <v>128</v>
      </c>
      <c r="W84" s="120" t="s">
        <v>1924</v>
      </c>
      <c r="X84" s="119" t="s">
        <v>1925</v>
      </c>
      <c r="Y84" s="119" t="s">
        <v>1926</v>
      </c>
    </row>
    <row r="85" spans="1:25" s="7" customFormat="1" ht="12" x14ac:dyDescent="0.2">
      <c r="A85" s="431" t="s">
        <v>848</v>
      </c>
      <c r="B85" s="430" t="s">
        <v>1159</v>
      </c>
      <c r="C85" s="13"/>
      <c r="D85" s="66" t="s">
        <v>1671</v>
      </c>
      <c r="E85" s="67" t="s">
        <v>1671</v>
      </c>
      <c r="F85" s="317" t="s">
        <v>1671</v>
      </c>
      <c r="G85" s="361" t="s">
        <v>1671</v>
      </c>
      <c r="H85" s="134"/>
      <c r="I85" s="65"/>
      <c r="J85" s="209"/>
      <c r="K85" s="317" t="s">
        <v>1671</v>
      </c>
      <c r="L85" s="355"/>
      <c r="M85" s="368" t="s">
        <v>1671</v>
      </c>
      <c r="N85" s="398"/>
      <c r="O85" s="317"/>
      <c r="P85" s="398"/>
      <c r="Q85" s="413" t="s">
        <v>1671</v>
      </c>
      <c r="R85" s="69" t="s">
        <v>1400</v>
      </c>
      <c r="S85" s="69" t="s">
        <v>180</v>
      </c>
      <c r="T85" s="69"/>
      <c r="U85" s="69" t="s">
        <v>1421</v>
      </c>
      <c r="V85" s="69" t="s">
        <v>128</v>
      </c>
      <c r="W85" s="69" t="s">
        <v>285</v>
      </c>
      <c r="X85" s="69" t="s">
        <v>512</v>
      </c>
      <c r="Y85" s="315" t="s">
        <v>576</v>
      </c>
    </row>
    <row r="86" spans="1:25" s="56" customFormat="1" ht="12" x14ac:dyDescent="0.2">
      <c r="A86" s="430" t="s">
        <v>1296</v>
      </c>
      <c r="B86" s="438" t="s">
        <v>1</v>
      </c>
      <c r="C86" s="13"/>
      <c r="D86" s="66" t="s">
        <v>1671</v>
      </c>
      <c r="E86" s="67"/>
      <c r="F86" s="68" t="s">
        <v>1671</v>
      </c>
      <c r="G86" s="361" t="s">
        <v>1671</v>
      </c>
      <c r="H86" s="134"/>
      <c r="I86" s="65"/>
      <c r="J86" s="209"/>
      <c r="K86" s="317" t="s">
        <v>1671</v>
      </c>
      <c r="L86" s="355"/>
      <c r="M86" s="368"/>
      <c r="N86" s="398" t="s">
        <v>1671</v>
      </c>
      <c r="O86" s="317" t="s">
        <v>1671</v>
      </c>
      <c r="P86" s="398"/>
      <c r="Q86" s="413"/>
      <c r="R86" s="69" t="s">
        <v>1303</v>
      </c>
      <c r="S86" s="69" t="s">
        <v>179</v>
      </c>
      <c r="T86" s="69"/>
      <c r="U86" s="69" t="s">
        <v>1309</v>
      </c>
      <c r="V86" s="69" t="s">
        <v>1398</v>
      </c>
      <c r="W86" s="69" t="s">
        <v>285</v>
      </c>
      <c r="X86" s="69" t="s">
        <v>530</v>
      </c>
      <c r="Y86" s="315"/>
    </row>
    <row r="87" spans="1:25" s="7" customFormat="1" ht="12" x14ac:dyDescent="0.2">
      <c r="A87" s="428" t="s">
        <v>1927</v>
      </c>
      <c r="B87" s="428" t="s">
        <v>1928</v>
      </c>
      <c r="C87" s="13"/>
      <c r="D87" s="31"/>
      <c r="E87" s="34"/>
      <c r="F87" s="38"/>
      <c r="G87" s="361"/>
      <c r="H87" s="134"/>
      <c r="I87" s="42"/>
      <c r="J87" s="209"/>
      <c r="K87" s="317"/>
      <c r="L87" s="355"/>
      <c r="M87" s="368"/>
      <c r="N87" s="398"/>
      <c r="O87" s="317"/>
      <c r="P87" s="398"/>
      <c r="Q87" s="413" t="s">
        <v>1672</v>
      </c>
      <c r="R87" s="119" t="s">
        <v>985</v>
      </c>
      <c r="S87" s="120"/>
      <c r="T87" s="120"/>
      <c r="U87" s="120"/>
      <c r="V87" s="120"/>
      <c r="W87" s="119" t="s">
        <v>103</v>
      </c>
      <c r="X87" s="119" t="s">
        <v>1929</v>
      </c>
      <c r="Y87" s="119" t="s">
        <v>1930</v>
      </c>
    </row>
    <row r="88" spans="1:25" s="181" customFormat="1" ht="12" x14ac:dyDescent="0.2">
      <c r="A88" s="433" t="s">
        <v>2076</v>
      </c>
      <c r="B88" s="439" t="s">
        <v>1</v>
      </c>
      <c r="C88" s="13"/>
      <c r="D88" s="66"/>
      <c r="E88" s="67"/>
      <c r="F88" s="68" t="s">
        <v>1671</v>
      </c>
      <c r="G88" s="361"/>
      <c r="H88" s="185"/>
      <c r="I88" s="182"/>
      <c r="J88" s="209"/>
      <c r="K88" s="317"/>
      <c r="L88" s="355"/>
      <c r="M88" s="368"/>
      <c r="N88" s="398"/>
      <c r="O88" s="317"/>
      <c r="P88" s="398"/>
      <c r="Q88" s="413"/>
      <c r="R88" s="188"/>
      <c r="S88" s="188"/>
      <c r="T88" s="188"/>
      <c r="U88" s="188"/>
      <c r="V88" s="188"/>
      <c r="W88" s="188"/>
      <c r="X88" s="188" t="s">
        <v>1929</v>
      </c>
      <c r="Y88" s="198"/>
    </row>
    <row r="89" spans="1:25" s="7" customFormat="1" ht="12" x14ac:dyDescent="0.2">
      <c r="A89" s="431" t="s">
        <v>1552</v>
      </c>
      <c r="B89" s="440" t="s">
        <v>1</v>
      </c>
      <c r="C89" s="13"/>
      <c r="D89" s="31"/>
      <c r="E89" s="34" t="s">
        <v>1671</v>
      </c>
      <c r="F89" s="317" t="s">
        <v>1672</v>
      </c>
      <c r="G89" s="361"/>
      <c r="H89" s="134"/>
      <c r="I89" s="42"/>
      <c r="J89" s="209"/>
      <c r="K89" s="317"/>
      <c r="L89" s="355"/>
      <c r="M89" s="368"/>
      <c r="N89" s="398"/>
      <c r="O89" s="317"/>
      <c r="P89" s="398"/>
      <c r="Q89" s="413"/>
      <c r="R89" s="24"/>
      <c r="S89" s="24"/>
      <c r="T89" s="24"/>
      <c r="U89" s="24"/>
      <c r="V89" s="24"/>
      <c r="W89" s="25" t="s">
        <v>198</v>
      </c>
      <c r="X89" s="24" t="s">
        <v>1553</v>
      </c>
      <c r="Y89" s="24"/>
    </row>
    <row r="90" spans="1:25" s="7" customFormat="1" ht="12" x14ac:dyDescent="0.2">
      <c r="A90" s="431" t="s">
        <v>1161</v>
      </c>
      <c r="B90" s="430" t="s">
        <v>1160</v>
      </c>
      <c r="C90" s="13"/>
      <c r="D90" s="66" t="s">
        <v>1671</v>
      </c>
      <c r="E90" s="67" t="s">
        <v>1671</v>
      </c>
      <c r="F90" s="68" t="s">
        <v>1671</v>
      </c>
      <c r="G90" s="361" t="s">
        <v>1671</v>
      </c>
      <c r="H90" s="134"/>
      <c r="I90" s="65" t="s">
        <v>1671</v>
      </c>
      <c r="J90" s="331" t="s">
        <v>1671</v>
      </c>
      <c r="K90" s="317" t="s">
        <v>1671</v>
      </c>
      <c r="L90" s="355"/>
      <c r="M90" s="368"/>
      <c r="N90" s="398" t="s">
        <v>1671</v>
      </c>
      <c r="O90" s="317" t="s">
        <v>1671</v>
      </c>
      <c r="P90" s="398"/>
      <c r="Q90" s="413" t="s">
        <v>1671</v>
      </c>
      <c r="R90" s="69" t="s">
        <v>47</v>
      </c>
      <c r="S90" s="69" t="s">
        <v>105</v>
      </c>
      <c r="T90" s="69"/>
      <c r="U90" s="69"/>
      <c r="V90" s="69" t="s">
        <v>1454</v>
      </c>
      <c r="W90" s="69" t="s">
        <v>177</v>
      </c>
      <c r="X90" s="69" t="s">
        <v>513</v>
      </c>
      <c r="Y90" s="315" t="s">
        <v>578</v>
      </c>
    </row>
    <row r="91" spans="1:25" s="181" customFormat="1" ht="12" x14ac:dyDescent="0.2">
      <c r="A91" s="435" t="s">
        <v>1590</v>
      </c>
      <c r="B91" s="433" t="s">
        <v>1</v>
      </c>
      <c r="C91" s="13"/>
      <c r="D91" s="66"/>
      <c r="E91" s="67"/>
      <c r="F91" s="68" t="s">
        <v>1671</v>
      </c>
      <c r="G91" s="361"/>
      <c r="H91" s="134"/>
      <c r="I91" s="65"/>
      <c r="J91" s="209"/>
      <c r="K91" s="317"/>
      <c r="L91" s="355"/>
      <c r="M91" s="368"/>
      <c r="N91" s="398"/>
      <c r="O91" s="317"/>
      <c r="P91" s="398"/>
      <c r="Q91" s="413"/>
      <c r="R91" s="21" t="s">
        <v>236</v>
      </c>
      <c r="S91" s="21"/>
      <c r="T91" s="21"/>
      <c r="U91" s="21"/>
      <c r="V91" s="28" t="s">
        <v>877</v>
      </c>
      <c r="W91" s="21" t="s">
        <v>932</v>
      </c>
      <c r="X91" s="21" t="s">
        <v>1591</v>
      </c>
      <c r="Y91" s="21" t="s">
        <v>1592</v>
      </c>
    </row>
    <row r="92" spans="1:25" s="181" customFormat="1" ht="12" x14ac:dyDescent="0.2">
      <c r="A92" s="435" t="s">
        <v>2077</v>
      </c>
      <c r="B92" s="433" t="s">
        <v>1</v>
      </c>
      <c r="C92" s="13"/>
      <c r="D92" s="66"/>
      <c r="E92" s="67"/>
      <c r="F92" s="68" t="s">
        <v>1671</v>
      </c>
      <c r="G92" s="361"/>
      <c r="H92" s="185"/>
      <c r="I92" s="182"/>
      <c r="J92" s="209"/>
      <c r="K92" s="317" t="s">
        <v>1671</v>
      </c>
      <c r="L92" s="355"/>
      <c r="M92" s="368"/>
      <c r="N92" s="398"/>
      <c r="O92" s="317"/>
      <c r="P92" s="398"/>
      <c r="Q92" s="413"/>
      <c r="R92" s="337" t="s">
        <v>2267</v>
      </c>
      <c r="S92" s="183"/>
      <c r="T92" s="183"/>
      <c r="U92" s="183"/>
      <c r="V92" s="183"/>
      <c r="W92" s="183"/>
      <c r="X92" s="183"/>
      <c r="Y92" s="315"/>
    </row>
    <row r="93" spans="1:25" s="324" customFormat="1" ht="12" x14ac:dyDescent="0.2">
      <c r="A93" s="431" t="s">
        <v>2566</v>
      </c>
      <c r="B93" s="432" t="s">
        <v>1</v>
      </c>
      <c r="C93" s="13"/>
      <c r="D93" s="300"/>
      <c r="E93" s="331"/>
      <c r="F93" s="317"/>
      <c r="G93" s="361"/>
      <c r="H93" s="316"/>
      <c r="I93" s="327"/>
      <c r="J93" s="331"/>
      <c r="K93" s="317"/>
      <c r="L93" s="355"/>
      <c r="M93" s="368"/>
      <c r="N93" s="398"/>
      <c r="O93" s="317" t="s">
        <v>1672</v>
      </c>
      <c r="P93" s="398"/>
      <c r="Q93" s="413"/>
      <c r="R93" s="352" t="s">
        <v>1144</v>
      </c>
      <c r="S93" s="315"/>
      <c r="T93" s="315"/>
      <c r="U93" s="315"/>
      <c r="V93" s="315"/>
      <c r="W93" s="315" t="s">
        <v>829</v>
      </c>
      <c r="X93" s="315" t="s">
        <v>2570</v>
      </c>
      <c r="Y93" s="315"/>
    </row>
    <row r="94" spans="1:25" s="7" customFormat="1" ht="12" x14ac:dyDescent="0.2">
      <c r="A94" s="430" t="s">
        <v>536</v>
      </c>
      <c r="B94" s="438" t="s">
        <v>1</v>
      </c>
      <c r="C94" s="13"/>
      <c r="D94" s="66" t="s">
        <v>1671</v>
      </c>
      <c r="E94" s="67"/>
      <c r="F94" s="317" t="s">
        <v>1671</v>
      </c>
      <c r="G94" s="361"/>
      <c r="H94" s="134"/>
      <c r="I94" s="65"/>
      <c r="J94" s="331" t="s">
        <v>1671</v>
      </c>
      <c r="K94" s="317"/>
      <c r="L94" s="355" t="s">
        <v>1671</v>
      </c>
      <c r="M94" s="368"/>
      <c r="N94" s="398"/>
      <c r="O94" s="317"/>
      <c r="P94" s="398"/>
      <c r="Q94" s="413"/>
      <c r="R94" s="69"/>
      <c r="S94" s="69"/>
      <c r="T94" s="69"/>
      <c r="U94" s="69"/>
      <c r="V94" s="70" t="s">
        <v>1400</v>
      </c>
      <c r="W94" s="70" t="s">
        <v>284</v>
      </c>
      <c r="X94" s="69" t="s">
        <v>531</v>
      </c>
      <c r="Y94" s="315" t="s">
        <v>1390</v>
      </c>
    </row>
    <row r="95" spans="1:25" s="12" customFormat="1" ht="12" x14ac:dyDescent="0.2">
      <c r="A95" s="431" t="s">
        <v>515</v>
      </c>
      <c r="B95" s="430" t="s">
        <v>1</v>
      </c>
      <c r="C95" s="13"/>
      <c r="D95" s="31" t="s">
        <v>1671</v>
      </c>
      <c r="E95" s="34"/>
      <c r="F95" s="38"/>
      <c r="G95" s="361"/>
      <c r="H95" s="134"/>
      <c r="I95" s="42"/>
      <c r="J95" s="209"/>
      <c r="K95" s="317"/>
      <c r="L95" s="355"/>
      <c r="M95" s="368"/>
      <c r="N95" s="398"/>
      <c r="O95" s="317"/>
      <c r="P95" s="398"/>
      <c r="Q95" s="413"/>
      <c r="R95" s="69" t="s">
        <v>1144</v>
      </c>
      <c r="S95" s="69" t="s">
        <v>177</v>
      </c>
      <c r="T95" s="69"/>
      <c r="U95" s="69"/>
      <c r="V95" s="69" t="s">
        <v>27</v>
      </c>
      <c r="W95" s="69"/>
      <c r="X95" s="69" t="s">
        <v>514</v>
      </c>
      <c r="Y95" s="315"/>
    </row>
    <row r="96" spans="1:25" s="12" customFormat="1" ht="12" x14ac:dyDescent="0.2">
      <c r="A96" s="431" t="s">
        <v>1000</v>
      </c>
      <c r="B96" s="430" t="s">
        <v>1</v>
      </c>
      <c r="C96" s="13"/>
      <c r="D96" s="66"/>
      <c r="E96" s="67"/>
      <c r="F96" s="68" t="s">
        <v>1671</v>
      </c>
      <c r="G96" s="361"/>
      <c r="H96" s="134"/>
      <c r="I96" s="65" t="s">
        <v>1671</v>
      </c>
      <c r="J96" s="209"/>
      <c r="K96" s="317"/>
      <c r="L96" s="355"/>
      <c r="M96" s="368"/>
      <c r="N96" s="398"/>
      <c r="O96" s="317"/>
      <c r="P96" s="398"/>
      <c r="Q96" s="413"/>
      <c r="R96" s="70" t="s">
        <v>182</v>
      </c>
      <c r="S96" s="69" t="s">
        <v>179</v>
      </c>
      <c r="T96" s="69"/>
      <c r="U96" s="69" t="s">
        <v>1144</v>
      </c>
      <c r="V96" s="69"/>
      <c r="W96" s="69" t="s">
        <v>1001</v>
      </c>
      <c r="X96" s="69" t="s">
        <v>1002</v>
      </c>
      <c r="Y96" s="315" t="s">
        <v>748</v>
      </c>
    </row>
    <row r="97" spans="1:25" s="7" customFormat="1" ht="12" x14ac:dyDescent="0.2">
      <c r="A97" s="431" t="s">
        <v>1802</v>
      </c>
      <c r="B97" s="430" t="s">
        <v>1</v>
      </c>
      <c r="C97" s="13"/>
      <c r="D97" s="66"/>
      <c r="E97" s="67" t="s">
        <v>1671</v>
      </c>
      <c r="F97" s="68"/>
      <c r="G97" s="361"/>
      <c r="H97" s="134"/>
      <c r="I97" s="65"/>
      <c r="J97" s="209"/>
      <c r="K97" s="317"/>
      <c r="L97" s="355"/>
      <c r="M97" s="368"/>
      <c r="N97" s="398"/>
      <c r="O97" s="317"/>
      <c r="P97" s="398"/>
      <c r="Q97" s="413"/>
      <c r="R97" s="24" t="s">
        <v>310</v>
      </c>
      <c r="S97" s="24" t="s">
        <v>1619</v>
      </c>
      <c r="T97" s="25" t="s">
        <v>1358</v>
      </c>
      <c r="U97" s="24" t="s">
        <v>202</v>
      </c>
      <c r="V97" s="25" t="s">
        <v>46</v>
      </c>
      <c r="W97" s="24" t="s">
        <v>1328</v>
      </c>
      <c r="X97" s="24" t="s">
        <v>1814</v>
      </c>
      <c r="Y97" s="24" t="s">
        <v>1815</v>
      </c>
    </row>
    <row r="98" spans="1:25" s="324" customFormat="1" ht="12" x14ac:dyDescent="0.2">
      <c r="A98" s="431" t="s">
        <v>2425</v>
      </c>
      <c r="B98" s="430" t="s">
        <v>1</v>
      </c>
      <c r="C98" s="13"/>
      <c r="D98" s="300"/>
      <c r="E98" s="331"/>
      <c r="F98" s="317"/>
      <c r="G98" s="361" t="s">
        <v>1671</v>
      </c>
      <c r="H98" s="316"/>
      <c r="I98" s="327"/>
      <c r="J98" s="331"/>
      <c r="K98" s="317"/>
      <c r="L98" s="355"/>
      <c r="M98" s="368"/>
      <c r="N98" s="398"/>
      <c r="O98" s="317"/>
      <c r="P98" s="398"/>
      <c r="Q98" s="413"/>
      <c r="R98" s="315" t="s">
        <v>176</v>
      </c>
      <c r="S98" s="315"/>
      <c r="T98" s="315"/>
      <c r="U98" s="315"/>
      <c r="V98" s="315" t="s">
        <v>403</v>
      </c>
      <c r="W98" s="315"/>
      <c r="X98" s="315" t="s">
        <v>2426</v>
      </c>
      <c r="Y98" s="315" t="s">
        <v>2427</v>
      </c>
    </row>
    <row r="99" spans="1:25" s="324" customFormat="1" ht="12" x14ac:dyDescent="0.2">
      <c r="A99" s="431" t="s">
        <v>2364</v>
      </c>
      <c r="B99" s="430" t="s">
        <v>2341</v>
      </c>
      <c r="C99" s="13"/>
      <c r="D99" s="300"/>
      <c r="E99" s="331"/>
      <c r="F99" s="317"/>
      <c r="G99" s="361" t="s">
        <v>1671</v>
      </c>
      <c r="H99" s="316"/>
      <c r="I99" s="327"/>
      <c r="J99" s="331"/>
      <c r="K99" s="317"/>
      <c r="L99" s="355"/>
      <c r="M99" s="368"/>
      <c r="N99" s="398"/>
      <c r="O99" s="317"/>
      <c r="P99" s="398"/>
      <c r="Q99" s="413"/>
      <c r="R99" s="315" t="s">
        <v>2342</v>
      </c>
      <c r="S99" s="315" t="s">
        <v>291</v>
      </c>
      <c r="T99" s="315" t="s">
        <v>1868</v>
      </c>
      <c r="U99" s="315"/>
      <c r="V99" s="315" t="s">
        <v>117</v>
      </c>
      <c r="W99" s="315" t="s">
        <v>1427</v>
      </c>
      <c r="X99" s="315" t="s">
        <v>2343</v>
      </c>
      <c r="Y99" s="315" t="s">
        <v>377</v>
      </c>
    </row>
    <row r="100" spans="1:25" s="324" customFormat="1" ht="12" x14ac:dyDescent="0.2">
      <c r="A100" s="434" t="s">
        <v>2465</v>
      </c>
      <c r="B100" s="430" t="s">
        <v>1</v>
      </c>
      <c r="C100" s="13"/>
      <c r="D100" s="300"/>
      <c r="E100" s="331"/>
      <c r="F100" s="317"/>
      <c r="G100" s="361"/>
      <c r="H100" s="316"/>
      <c r="I100" s="327"/>
      <c r="J100" s="331" t="s">
        <v>1671</v>
      </c>
      <c r="K100" s="317" t="s">
        <v>1671</v>
      </c>
      <c r="L100" s="355"/>
      <c r="M100" s="368"/>
      <c r="N100" s="398" t="s">
        <v>1144</v>
      </c>
      <c r="O100" s="317"/>
      <c r="P100" s="398"/>
      <c r="Q100" s="413"/>
      <c r="R100" s="315" t="s">
        <v>2466</v>
      </c>
      <c r="S100" s="315"/>
      <c r="T100" s="315"/>
      <c r="U100" s="315"/>
      <c r="V100" s="312" t="s">
        <v>948</v>
      </c>
      <c r="W100" s="315"/>
      <c r="X100" s="315" t="s">
        <v>2478</v>
      </c>
      <c r="Y100" s="315" t="s">
        <v>2486</v>
      </c>
    </row>
    <row r="101" spans="1:25" s="7" customFormat="1" ht="12" x14ac:dyDescent="0.2">
      <c r="A101" s="431" t="s">
        <v>1162</v>
      </c>
      <c r="B101" s="430" t="s">
        <v>1163</v>
      </c>
      <c r="C101" s="13"/>
      <c r="D101" s="66" t="s">
        <v>1671</v>
      </c>
      <c r="E101" s="67"/>
      <c r="F101" s="68" t="s">
        <v>1671</v>
      </c>
      <c r="G101" s="361"/>
      <c r="H101" s="134"/>
      <c r="I101" s="65"/>
      <c r="J101" s="209"/>
      <c r="K101" s="317"/>
      <c r="L101" s="355"/>
      <c r="M101" s="368"/>
      <c r="N101" s="398"/>
      <c r="O101" s="317"/>
      <c r="P101" s="398"/>
      <c r="Q101" s="413"/>
      <c r="R101" s="70" t="s">
        <v>51</v>
      </c>
      <c r="S101" s="69"/>
      <c r="T101" s="69" t="s">
        <v>234</v>
      </c>
      <c r="U101" s="69"/>
      <c r="V101" s="69" t="s">
        <v>237</v>
      </c>
      <c r="W101" s="69"/>
      <c r="X101" s="69" t="s">
        <v>547</v>
      </c>
      <c r="Y101" s="315" t="s">
        <v>605</v>
      </c>
    </row>
    <row r="102" spans="1:25" s="7" customFormat="1" ht="12" x14ac:dyDescent="0.2">
      <c r="A102" s="430" t="s">
        <v>1424</v>
      </c>
      <c r="B102" s="430" t="s">
        <v>1</v>
      </c>
      <c r="C102" s="13"/>
      <c r="D102" s="66" t="s">
        <v>1671</v>
      </c>
      <c r="E102" s="67" t="s">
        <v>1671</v>
      </c>
      <c r="F102" s="68" t="s">
        <v>1671</v>
      </c>
      <c r="G102" s="361" t="s">
        <v>1671</v>
      </c>
      <c r="H102" s="134"/>
      <c r="I102" s="65" t="s">
        <v>1671</v>
      </c>
      <c r="J102" s="331" t="s">
        <v>1671</v>
      </c>
      <c r="K102" s="317" t="s">
        <v>1671</v>
      </c>
      <c r="L102" s="355"/>
      <c r="M102" s="368"/>
      <c r="N102" s="398"/>
      <c r="O102" s="317"/>
      <c r="P102" s="398"/>
      <c r="Q102" s="413" t="s">
        <v>1671</v>
      </c>
      <c r="R102" s="69"/>
      <c r="S102" s="69"/>
      <c r="T102" s="69"/>
      <c r="U102" s="69"/>
      <c r="V102" s="70" t="s">
        <v>1399</v>
      </c>
      <c r="W102" s="69" t="s">
        <v>1423</v>
      </c>
      <c r="X102" s="69" t="s">
        <v>532</v>
      </c>
      <c r="Y102" s="315" t="s">
        <v>677</v>
      </c>
    </row>
    <row r="103" spans="1:25" s="324" customFormat="1" ht="12" x14ac:dyDescent="0.2">
      <c r="A103" s="430" t="s">
        <v>2269</v>
      </c>
      <c r="B103" s="432" t="s">
        <v>1</v>
      </c>
      <c r="C103" s="13"/>
      <c r="D103" s="300"/>
      <c r="E103" s="331"/>
      <c r="F103" s="317"/>
      <c r="G103" s="361"/>
      <c r="H103" s="316"/>
      <c r="I103" s="327"/>
      <c r="J103" s="331" t="s">
        <v>1671</v>
      </c>
      <c r="K103" s="317"/>
      <c r="L103" s="355" t="s">
        <v>1671</v>
      </c>
      <c r="M103" s="368"/>
      <c r="N103" s="398"/>
      <c r="O103" s="317" t="s">
        <v>1671</v>
      </c>
      <c r="P103" s="398" t="s">
        <v>1671</v>
      </c>
      <c r="Q103" s="413"/>
      <c r="R103" s="315" t="s">
        <v>1431</v>
      </c>
      <c r="S103" s="315"/>
      <c r="T103" s="315"/>
      <c r="U103" s="315"/>
      <c r="V103" s="315" t="s">
        <v>143</v>
      </c>
      <c r="W103" s="312" t="s">
        <v>1423</v>
      </c>
      <c r="X103" s="312" t="s">
        <v>677</v>
      </c>
      <c r="Y103" s="315"/>
    </row>
    <row r="104" spans="1:25" s="324" customFormat="1" ht="12" x14ac:dyDescent="0.2">
      <c r="A104" s="431" t="s">
        <v>2562</v>
      </c>
      <c r="B104" s="430" t="s">
        <v>1156</v>
      </c>
      <c r="C104" s="13"/>
      <c r="D104" s="66" t="s">
        <v>1671</v>
      </c>
      <c r="E104" s="67"/>
      <c r="F104" s="68"/>
      <c r="G104" s="361"/>
      <c r="H104" s="134"/>
      <c r="I104" s="65"/>
      <c r="J104" s="209"/>
      <c r="K104" s="317"/>
      <c r="L104" s="355"/>
      <c r="M104" s="368"/>
      <c r="N104" s="398"/>
      <c r="O104" s="317" t="s">
        <v>1671</v>
      </c>
      <c r="P104" s="398"/>
      <c r="Q104" s="413"/>
      <c r="R104" s="69"/>
      <c r="S104" s="69" t="s">
        <v>106</v>
      </c>
      <c r="T104" s="69"/>
      <c r="U104" s="69" t="s">
        <v>82</v>
      </c>
      <c r="V104" s="70" t="s">
        <v>236</v>
      </c>
      <c r="W104" s="69" t="s">
        <v>1330</v>
      </c>
      <c r="X104" s="69" t="s">
        <v>505</v>
      </c>
      <c r="Y104" s="315" t="s">
        <v>571</v>
      </c>
    </row>
    <row r="105" spans="1:25" s="238" customFormat="1" ht="12" x14ac:dyDescent="0.2">
      <c r="A105" s="431" t="s">
        <v>2161</v>
      </c>
      <c r="B105" s="430" t="s">
        <v>2162</v>
      </c>
      <c r="C105" s="13"/>
      <c r="D105" s="300" t="s">
        <v>1671</v>
      </c>
      <c r="E105" s="209"/>
      <c r="F105" s="210" t="s">
        <v>1671</v>
      </c>
      <c r="G105" s="361" t="s">
        <v>1671</v>
      </c>
      <c r="H105" s="316" t="s">
        <v>1671</v>
      </c>
      <c r="I105" s="239"/>
      <c r="J105" s="209"/>
      <c r="K105" s="317" t="s">
        <v>1671</v>
      </c>
      <c r="L105" s="355"/>
      <c r="M105" s="368"/>
      <c r="N105" s="398"/>
      <c r="O105" s="317" t="s">
        <v>1671</v>
      </c>
      <c r="P105" s="398"/>
      <c r="Q105" s="413"/>
      <c r="R105" s="258"/>
      <c r="S105" s="258"/>
      <c r="T105" s="259" t="s">
        <v>5</v>
      </c>
      <c r="U105" s="258"/>
      <c r="V105" s="258" t="s">
        <v>452</v>
      </c>
      <c r="W105" s="258" t="s">
        <v>1428</v>
      </c>
      <c r="X105" s="258" t="s">
        <v>851</v>
      </c>
      <c r="Y105" s="315" t="s">
        <v>2163</v>
      </c>
    </row>
    <row r="106" spans="1:25" s="7" customFormat="1" ht="12" x14ac:dyDescent="0.2">
      <c r="A106" s="430" t="s">
        <v>849</v>
      </c>
      <c r="B106" s="430" t="s">
        <v>850</v>
      </c>
      <c r="C106" s="3"/>
      <c r="D106" s="300" t="s">
        <v>1671</v>
      </c>
      <c r="E106" s="34" t="s">
        <v>1671</v>
      </c>
      <c r="F106" s="38"/>
      <c r="G106" s="361"/>
      <c r="H106" s="134"/>
      <c r="I106" s="42"/>
      <c r="J106" s="209"/>
      <c r="K106" s="317" t="s">
        <v>1671</v>
      </c>
      <c r="L106" s="355"/>
      <c r="M106" s="368"/>
      <c r="N106" s="398" t="s">
        <v>1671</v>
      </c>
      <c r="O106" s="317" t="s">
        <v>1671</v>
      </c>
      <c r="P106" s="398"/>
      <c r="Q106" s="413"/>
      <c r="R106" s="242" t="s">
        <v>455</v>
      </c>
      <c r="S106" s="15"/>
      <c r="T106" s="15" t="s">
        <v>1411</v>
      </c>
      <c r="U106" s="15"/>
      <c r="V106" s="15" t="s">
        <v>1311</v>
      </c>
      <c r="W106" s="16" t="s">
        <v>1428</v>
      </c>
      <c r="X106" s="16" t="s">
        <v>851</v>
      </c>
      <c r="Y106" s="328" t="s">
        <v>533</v>
      </c>
    </row>
    <row r="107" spans="1:25" s="7" customFormat="1" ht="12" x14ac:dyDescent="0.2">
      <c r="A107" s="430" t="s">
        <v>2448</v>
      </c>
      <c r="B107" s="430" t="s">
        <v>1719</v>
      </c>
      <c r="C107" s="3"/>
      <c r="D107" s="66" t="s">
        <v>1671</v>
      </c>
      <c r="E107" s="67"/>
      <c r="F107" s="68"/>
      <c r="G107" s="361"/>
      <c r="H107" s="134"/>
      <c r="I107" s="65"/>
      <c r="J107" s="209"/>
      <c r="K107" s="317" t="s">
        <v>1671</v>
      </c>
      <c r="L107" s="355"/>
      <c r="M107" s="368" t="s">
        <v>1671</v>
      </c>
      <c r="N107" s="398" t="s">
        <v>1671</v>
      </c>
      <c r="O107" s="317"/>
      <c r="P107" s="398"/>
      <c r="Q107" s="413"/>
      <c r="R107" s="69" t="s">
        <v>260</v>
      </c>
      <c r="S107" s="69" t="s">
        <v>208</v>
      </c>
      <c r="T107" s="69" t="s">
        <v>1720</v>
      </c>
      <c r="U107" s="69" t="s">
        <v>1341</v>
      </c>
      <c r="V107" s="69" t="s">
        <v>801</v>
      </c>
      <c r="W107" s="69" t="s">
        <v>126</v>
      </c>
      <c r="X107" s="69" t="s">
        <v>1721</v>
      </c>
      <c r="Y107" s="315" t="s">
        <v>1722</v>
      </c>
    </row>
    <row r="108" spans="1:25" s="7" customFormat="1" ht="12" x14ac:dyDescent="0.2">
      <c r="A108" s="428" t="s">
        <v>1931</v>
      </c>
      <c r="B108" s="441" t="s">
        <v>2545</v>
      </c>
      <c r="C108" s="13"/>
      <c r="D108" s="66"/>
      <c r="E108" s="67"/>
      <c r="F108" s="68" t="s">
        <v>1671</v>
      </c>
      <c r="G108" s="361"/>
      <c r="H108" s="284" t="s">
        <v>1671</v>
      </c>
      <c r="I108" s="65"/>
      <c r="J108" s="209"/>
      <c r="K108" s="317"/>
      <c r="L108" s="355"/>
      <c r="M108" s="368"/>
      <c r="N108" s="398"/>
      <c r="O108" s="317" t="s">
        <v>1671</v>
      </c>
      <c r="P108" s="398"/>
      <c r="Q108" s="413"/>
      <c r="R108" s="120" t="s">
        <v>260</v>
      </c>
      <c r="S108" s="119"/>
      <c r="T108" s="120" t="s">
        <v>1720</v>
      </c>
      <c r="U108" s="120" t="s">
        <v>231</v>
      </c>
      <c r="V108" s="120" t="s">
        <v>882</v>
      </c>
      <c r="W108" s="119" t="s">
        <v>126</v>
      </c>
      <c r="X108" s="120" t="s">
        <v>1932</v>
      </c>
      <c r="Y108" s="120" t="s">
        <v>1721</v>
      </c>
    </row>
    <row r="109" spans="1:25" s="57" customFormat="1" ht="12" x14ac:dyDescent="0.2">
      <c r="A109" s="434" t="s">
        <v>1748</v>
      </c>
      <c r="B109" s="442" t="s">
        <v>1789</v>
      </c>
      <c r="C109" s="3"/>
      <c r="D109" s="66" t="s">
        <v>1671</v>
      </c>
      <c r="E109" s="67"/>
      <c r="F109" s="317" t="s">
        <v>1671</v>
      </c>
      <c r="G109" s="361" t="s">
        <v>1671</v>
      </c>
      <c r="H109" s="134"/>
      <c r="I109" s="65"/>
      <c r="J109" s="209"/>
      <c r="K109" s="317"/>
      <c r="L109" s="355"/>
      <c r="M109" s="368"/>
      <c r="N109" s="398"/>
      <c r="O109" s="317"/>
      <c r="P109" s="398"/>
      <c r="Q109" s="413"/>
      <c r="R109" s="70" t="s">
        <v>260</v>
      </c>
      <c r="S109" s="69"/>
      <c r="T109" s="70" t="s">
        <v>1720</v>
      </c>
      <c r="U109" s="70" t="s">
        <v>231</v>
      </c>
      <c r="V109" s="70" t="s">
        <v>801</v>
      </c>
      <c r="W109" s="69" t="s">
        <v>802</v>
      </c>
      <c r="X109" s="70" t="s">
        <v>1721</v>
      </c>
      <c r="Y109" s="312" t="s">
        <v>1749</v>
      </c>
    </row>
    <row r="110" spans="1:25" s="7" customFormat="1" ht="12" x14ac:dyDescent="0.2">
      <c r="A110" s="430" t="s">
        <v>1003</v>
      </c>
      <c r="B110" s="430" t="s">
        <v>1004</v>
      </c>
      <c r="C110" s="13"/>
      <c r="D110" s="31"/>
      <c r="E110" s="34"/>
      <c r="F110" s="38"/>
      <c r="G110" s="361"/>
      <c r="H110" s="134"/>
      <c r="I110" s="42" t="s">
        <v>1671</v>
      </c>
      <c r="J110" s="209"/>
      <c r="K110" s="317"/>
      <c r="L110" s="355"/>
      <c r="M110" s="368"/>
      <c r="N110" s="398"/>
      <c r="O110" s="317"/>
      <c r="P110" s="398"/>
      <c r="Q110" s="413"/>
      <c r="R110" s="70" t="s">
        <v>799</v>
      </c>
      <c r="S110" s="69"/>
      <c r="T110" s="69" t="s">
        <v>800</v>
      </c>
      <c r="U110" s="69"/>
      <c r="V110" s="70" t="s">
        <v>882</v>
      </c>
      <c r="W110" s="70" t="s">
        <v>802</v>
      </c>
      <c r="X110" s="69" t="s">
        <v>803</v>
      </c>
      <c r="Y110" s="312" t="s">
        <v>804</v>
      </c>
    </row>
    <row r="111" spans="1:25" s="7" customFormat="1" ht="12" x14ac:dyDescent="0.2">
      <c r="A111" s="430" t="s">
        <v>797</v>
      </c>
      <c r="B111" s="430" t="s">
        <v>798</v>
      </c>
      <c r="C111" s="3"/>
      <c r="D111" s="66"/>
      <c r="E111" s="67"/>
      <c r="F111" s="68" t="s">
        <v>1671</v>
      </c>
      <c r="G111" s="361"/>
      <c r="H111" s="316" t="s">
        <v>1672</v>
      </c>
      <c r="I111" s="65"/>
      <c r="J111" s="209"/>
      <c r="K111" s="317"/>
      <c r="L111" s="355"/>
      <c r="M111" s="368"/>
      <c r="N111" s="398"/>
      <c r="O111" s="317"/>
      <c r="P111" s="398"/>
      <c r="Q111" s="413"/>
      <c r="R111" s="69" t="s">
        <v>799</v>
      </c>
      <c r="S111" s="69" t="s">
        <v>193</v>
      </c>
      <c r="T111" s="69" t="s">
        <v>800</v>
      </c>
      <c r="U111" s="69" t="s">
        <v>210</v>
      </c>
      <c r="V111" s="69" t="s">
        <v>801</v>
      </c>
      <c r="W111" s="69" t="s">
        <v>802</v>
      </c>
      <c r="X111" s="69" t="s">
        <v>803</v>
      </c>
      <c r="Y111" s="315" t="s">
        <v>804</v>
      </c>
    </row>
    <row r="112" spans="1:25" s="7" customFormat="1" ht="12" x14ac:dyDescent="0.2">
      <c r="A112" s="434" t="s">
        <v>1597</v>
      </c>
      <c r="B112" s="433" t="s">
        <v>1598</v>
      </c>
      <c r="C112" s="3"/>
      <c r="D112" s="66"/>
      <c r="E112" s="67"/>
      <c r="F112" s="68" t="s">
        <v>1671</v>
      </c>
      <c r="G112" s="361"/>
      <c r="H112" s="134"/>
      <c r="I112" s="65"/>
      <c r="J112" s="209"/>
      <c r="K112" s="317"/>
      <c r="L112" s="355"/>
      <c r="M112" s="368"/>
      <c r="N112" s="398"/>
      <c r="O112" s="317"/>
      <c r="P112" s="398"/>
      <c r="Q112" s="413"/>
      <c r="R112" s="21"/>
      <c r="S112" s="21"/>
      <c r="T112" s="21" t="s">
        <v>1599</v>
      </c>
      <c r="U112" s="21"/>
      <c r="V112" s="28" t="s">
        <v>882</v>
      </c>
      <c r="W112" s="21" t="s">
        <v>129</v>
      </c>
      <c r="X112" s="28" t="s">
        <v>803</v>
      </c>
      <c r="Y112" s="28" t="s">
        <v>1600</v>
      </c>
    </row>
    <row r="113" spans="1:25" s="324" customFormat="1" ht="12" x14ac:dyDescent="0.2">
      <c r="A113" s="434" t="s">
        <v>2344</v>
      </c>
      <c r="B113" s="434" t="s">
        <v>2345</v>
      </c>
      <c r="C113" s="3"/>
      <c r="D113" s="300"/>
      <c r="E113" s="331"/>
      <c r="F113" s="317"/>
      <c r="G113" s="361" t="s">
        <v>1671</v>
      </c>
      <c r="H113" s="316"/>
      <c r="I113" s="327"/>
      <c r="J113" s="331"/>
      <c r="K113" s="317"/>
      <c r="L113" s="355"/>
      <c r="M113" s="368"/>
      <c r="N113" s="398"/>
      <c r="O113" s="317"/>
      <c r="P113" s="398"/>
      <c r="Q113" s="413"/>
      <c r="R113" s="312"/>
      <c r="S113" s="315"/>
      <c r="T113" s="312"/>
      <c r="U113" s="312"/>
      <c r="V113" s="312" t="s">
        <v>1934</v>
      </c>
      <c r="W113" s="315" t="s">
        <v>44</v>
      </c>
      <c r="X113" s="315" t="s">
        <v>2346</v>
      </c>
      <c r="Y113" s="312"/>
    </row>
    <row r="114" spans="1:25" s="7" customFormat="1" ht="12" x14ac:dyDescent="0.2">
      <c r="A114" s="431" t="s">
        <v>1164</v>
      </c>
      <c r="B114" s="430" t="s">
        <v>1165</v>
      </c>
      <c r="C114" s="13"/>
      <c r="D114" s="66" t="s">
        <v>1671</v>
      </c>
      <c r="E114" s="67"/>
      <c r="F114" s="68"/>
      <c r="G114" s="361" t="s">
        <v>1671</v>
      </c>
      <c r="H114" s="316" t="s">
        <v>1671</v>
      </c>
      <c r="I114" s="65"/>
      <c r="J114" s="331" t="s">
        <v>1671</v>
      </c>
      <c r="K114" s="317" t="s">
        <v>1671</v>
      </c>
      <c r="L114" s="355" t="s">
        <v>1671</v>
      </c>
      <c r="M114" s="368"/>
      <c r="N114" s="398"/>
      <c r="O114" s="317" t="s">
        <v>1671</v>
      </c>
      <c r="P114" s="398" t="s">
        <v>1671</v>
      </c>
      <c r="Q114" s="413"/>
      <c r="R114" s="69" t="s">
        <v>1404</v>
      </c>
      <c r="S114" s="69"/>
      <c r="T114" s="69"/>
      <c r="U114" s="69"/>
      <c r="V114" s="69" t="s">
        <v>225</v>
      </c>
      <c r="W114" s="69"/>
      <c r="X114" s="69" t="s">
        <v>548</v>
      </c>
      <c r="Y114" s="315"/>
    </row>
    <row r="115" spans="1:25" s="7" customFormat="1" ht="12" x14ac:dyDescent="0.2">
      <c r="A115" s="431" t="s">
        <v>2205</v>
      </c>
      <c r="B115" s="430" t="s">
        <v>1166</v>
      </c>
      <c r="C115" s="13"/>
      <c r="D115" s="66" t="s">
        <v>1671</v>
      </c>
      <c r="E115" s="67" t="s">
        <v>1671</v>
      </c>
      <c r="F115" s="68" t="s">
        <v>1671</v>
      </c>
      <c r="G115" s="361" t="s">
        <v>1671</v>
      </c>
      <c r="H115" s="134"/>
      <c r="I115" s="65"/>
      <c r="J115" s="209" t="s">
        <v>1671</v>
      </c>
      <c r="K115" s="317" t="s">
        <v>1671</v>
      </c>
      <c r="L115" s="355" t="s">
        <v>1671</v>
      </c>
      <c r="M115" s="368"/>
      <c r="N115" s="398"/>
      <c r="O115" s="317" t="s">
        <v>1671</v>
      </c>
      <c r="P115" s="398"/>
      <c r="Q115" s="413" t="s">
        <v>1671</v>
      </c>
      <c r="R115" s="69" t="s">
        <v>50</v>
      </c>
      <c r="S115" s="69" t="s">
        <v>1330</v>
      </c>
      <c r="T115" s="69" t="s">
        <v>123</v>
      </c>
      <c r="U115" s="69" t="s">
        <v>147</v>
      </c>
      <c r="V115" s="69" t="s">
        <v>225</v>
      </c>
      <c r="W115" s="69" t="s">
        <v>153</v>
      </c>
      <c r="X115" s="69" t="s">
        <v>579</v>
      </c>
      <c r="Y115" s="315" t="s">
        <v>697</v>
      </c>
    </row>
    <row r="116" spans="1:25" s="7" customFormat="1" ht="12" x14ac:dyDescent="0.2">
      <c r="A116" s="431" t="s">
        <v>1167</v>
      </c>
      <c r="B116" s="430" t="s">
        <v>1168</v>
      </c>
      <c r="C116" s="13"/>
      <c r="D116" s="31" t="s">
        <v>1671</v>
      </c>
      <c r="E116" s="34" t="s">
        <v>1671</v>
      </c>
      <c r="F116" s="38" t="s">
        <v>1671</v>
      </c>
      <c r="G116" s="361" t="s">
        <v>1671</v>
      </c>
      <c r="H116" s="316" t="s">
        <v>1671</v>
      </c>
      <c r="I116" s="42"/>
      <c r="J116" s="331" t="s">
        <v>1671</v>
      </c>
      <c r="K116" s="317" t="s">
        <v>1671</v>
      </c>
      <c r="L116" s="355"/>
      <c r="M116" s="368" t="s">
        <v>1671</v>
      </c>
      <c r="N116" s="398" t="s">
        <v>1671</v>
      </c>
      <c r="O116" s="317" t="s">
        <v>1671</v>
      </c>
      <c r="P116" s="398" t="s">
        <v>1671</v>
      </c>
      <c r="Q116" s="413"/>
      <c r="R116" s="69" t="s">
        <v>49</v>
      </c>
      <c r="S116" s="69" t="s">
        <v>151</v>
      </c>
      <c r="T116" s="69" t="s">
        <v>130</v>
      </c>
      <c r="U116" s="69" t="s">
        <v>1396</v>
      </c>
      <c r="V116" s="69" t="s">
        <v>225</v>
      </c>
      <c r="W116" s="69" t="s">
        <v>153</v>
      </c>
      <c r="X116" s="69" t="s">
        <v>580</v>
      </c>
      <c r="Y116" s="315" t="s">
        <v>696</v>
      </c>
    </row>
    <row r="117" spans="1:25" s="7" customFormat="1" ht="12" x14ac:dyDescent="0.2">
      <c r="A117" s="431" t="s">
        <v>181</v>
      </c>
      <c r="B117" s="430" t="s">
        <v>1169</v>
      </c>
      <c r="C117" s="13"/>
      <c r="D117" s="66" t="s">
        <v>1671</v>
      </c>
      <c r="E117" s="67" t="s">
        <v>1671</v>
      </c>
      <c r="F117" s="68" t="s">
        <v>1671</v>
      </c>
      <c r="G117" s="361"/>
      <c r="H117" s="134"/>
      <c r="I117" s="65"/>
      <c r="J117" s="209"/>
      <c r="K117" s="317" t="s">
        <v>1671</v>
      </c>
      <c r="L117" s="355"/>
      <c r="M117" s="368" t="s">
        <v>1671</v>
      </c>
      <c r="N117" s="398"/>
      <c r="O117" s="317" t="s">
        <v>1671</v>
      </c>
      <c r="P117" s="398" t="s">
        <v>1671</v>
      </c>
      <c r="Q117" s="413"/>
      <c r="R117" s="70" t="s">
        <v>53</v>
      </c>
      <c r="S117" s="69" t="s">
        <v>1330</v>
      </c>
      <c r="T117" s="69" t="s">
        <v>442</v>
      </c>
      <c r="U117" s="70" t="s">
        <v>1395</v>
      </c>
      <c r="V117" s="69" t="s">
        <v>1295</v>
      </c>
      <c r="W117" s="69" t="s">
        <v>250</v>
      </c>
      <c r="X117" s="69" t="s">
        <v>633</v>
      </c>
      <c r="Y117" s="315" t="s">
        <v>695</v>
      </c>
    </row>
    <row r="118" spans="1:25" s="256" customFormat="1" ht="12" x14ac:dyDescent="0.2">
      <c r="A118" s="430" t="s">
        <v>2164</v>
      </c>
      <c r="B118" s="430" t="s">
        <v>2165</v>
      </c>
      <c r="C118" s="13"/>
      <c r="D118" s="208"/>
      <c r="E118" s="209"/>
      <c r="F118" s="285" t="s">
        <v>1671</v>
      </c>
      <c r="G118" s="361"/>
      <c r="H118" s="185"/>
      <c r="I118" s="257"/>
      <c r="J118" s="209"/>
      <c r="K118" s="317" t="s">
        <v>1671</v>
      </c>
      <c r="L118" s="355"/>
      <c r="M118" s="368"/>
      <c r="N118" s="398"/>
      <c r="O118" s="317" t="s">
        <v>1671</v>
      </c>
      <c r="P118" s="398"/>
      <c r="Q118" s="413"/>
      <c r="R118" s="262" t="s">
        <v>791</v>
      </c>
      <c r="S118" s="262" t="s">
        <v>1330</v>
      </c>
      <c r="T118" s="262"/>
      <c r="U118" s="260"/>
      <c r="V118" s="263" t="s">
        <v>1402</v>
      </c>
      <c r="W118" s="262"/>
      <c r="X118" s="262" t="s">
        <v>2166</v>
      </c>
      <c r="Y118" s="315" t="s">
        <v>2167</v>
      </c>
    </row>
    <row r="119" spans="1:25" s="324" customFormat="1" ht="24" x14ac:dyDescent="0.2">
      <c r="A119" s="431" t="s">
        <v>2525</v>
      </c>
      <c r="B119" s="432" t="s">
        <v>1</v>
      </c>
      <c r="C119" s="13"/>
      <c r="D119" s="300"/>
      <c r="E119" s="331"/>
      <c r="F119" s="317"/>
      <c r="G119" s="361"/>
      <c r="H119" s="316"/>
      <c r="I119" s="327"/>
      <c r="J119" s="331" t="s">
        <v>1671</v>
      </c>
      <c r="K119" s="317"/>
      <c r="L119" s="355"/>
      <c r="M119" s="368"/>
      <c r="N119" s="398"/>
      <c r="O119" s="317"/>
      <c r="P119" s="398"/>
      <c r="Q119" s="413"/>
      <c r="R119" s="315"/>
      <c r="S119" s="315"/>
      <c r="T119" s="315" t="s">
        <v>69</v>
      </c>
      <c r="U119" s="326" t="s">
        <v>13</v>
      </c>
      <c r="V119" s="312"/>
      <c r="W119" s="315" t="s">
        <v>2524</v>
      </c>
      <c r="X119" s="312" t="s">
        <v>695</v>
      </c>
      <c r="Y119" s="312" t="s">
        <v>2531</v>
      </c>
    </row>
    <row r="120" spans="1:25" s="7" customFormat="1" ht="12" x14ac:dyDescent="0.2">
      <c r="A120" s="431" t="s">
        <v>1005</v>
      </c>
      <c r="B120" s="430" t="s">
        <v>1006</v>
      </c>
      <c r="C120" s="13"/>
      <c r="D120" s="66"/>
      <c r="E120" s="67"/>
      <c r="F120" s="68" t="s">
        <v>1671</v>
      </c>
      <c r="G120" s="361"/>
      <c r="H120" s="134"/>
      <c r="I120" s="65" t="s">
        <v>1671</v>
      </c>
      <c r="J120" s="331" t="s">
        <v>1671</v>
      </c>
      <c r="K120" s="317"/>
      <c r="L120" s="355"/>
      <c r="M120" s="368"/>
      <c r="N120" s="398"/>
      <c r="O120" s="317"/>
      <c r="P120" s="398"/>
      <c r="Q120" s="413"/>
      <c r="R120" s="69" t="s">
        <v>1459</v>
      </c>
      <c r="S120" s="69"/>
      <c r="T120" s="69"/>
      <c r="U120" s="69"/>
      <c r="V120" s="69"/>
      <c r="W120" s="69" t="s">
        <v>250</v>
      </c>
      <c r="X120" s="69"/>
      <c r="Y120" s="315"/>
    </row>
    <row r="121" spans="1:25" s="12" customFormat="1" ht="12" x14ac:dyDescent="0.2">
      <c r="A121" s="431" t="s">
        <v>1170</v>
      </c>
      <c r="B121" s="430" t="s">
        <v>1171</v>
      </c>
      <c r="C121" s="13"/>
      <c r="D121" s="31" t="s">
        <v>1671</v>
      </c>
      <c r="E121" s="34"/>
      <c r="F121" s="285" t="s">
        <v>1671</v>
      </c>
      <c r="G121" s="361" t="s">
        <v>1671</v>
      </c>
      <c r="H121" s="134"/>
      <c r="I121" s="42"/>
      <c r="J121" s="209"/>
      <c r="K121" s="317" t="s">
        <v>1671</v>
      </c>
      <c r="L121" s="355"/>
      <c r="M121" s="368"/>
      <c r="N121" s="398"/>
      <c r="O121" s="317"/>
      <c r="P121" s="398"/>
      <c r="Q121" s="413" t="s">
        <v>1671</v>
      </c>
      <c r="R121" s="70"/>
      <c r="S121" s="69"/>
      <c r="T121" s="69" t="s">
        <v>1373</v>
      </c>
      <c r="U121" s="69"/>
      <c r="V121" s="69"/>
      <c r="W121" s="69"/>
      <c r="X121" s="69" t="s">
        <v>549</v>
      </c>
      <c r="Y121" s="315" t="s">
        <v>732</v>
      </c>
    </row>
    <row r="122" spans="1:25" s="7" customFormat="1" ht="12" x14ac:dyDescent="0.2">
      <c r="A122" s="430" t="s">
        <v>23</v>
      </c>
      <c r="B122" s="430" t="s">
        <v>1301</v>
      </c>
      <c r="C122" s="13"/>
      <c r="D122" s="66" t="s">
        <v>1671</v>
      </c>
      <c r="E122" s="67"/>
      <c r="F122" s="68"/>
      <c r="G122" s="361" t="s">
        <v>1671</v>
      </c>
      <c r="H122" s="134" t="s">
        <v>1671</v>
      </c>
      <c r="I122" s="65" t="s">
        <v>1671</v>
      </c>
      <c r="J122" s="209"/>
      <c r="K122" s="317"/>
      <c r="L122" s="355" t="s">
        <v>1671</v>
      </c>
      <c r="M122" s="368"/>
      <c r="N122" s="398"/>
      <c r="O122" s="317"/>
      <c r="P122" s="398" t="s">
        <v>1671</v>
      </c>
      <c r="Q122" s="413"/>
      <c r="R122" s="69" t="s">
        <v>1302</v>
      </c>
      <c r="S122" s="69" t="s">
        <v>1331</v>
      </c>
      <c r="T122" s="69" t="s">
        <v>1347</v>
      </c>
      <c r="U122" s="69"/>
      <c r="V122" s="69"/>
      <c r="W122" s="69" t="s">
        <v>1427</v>
      </c>
      <c r="X122" s="69" t="s">
        <v>606</v>
      </c>
      <c r="Y122" s="315" t="s">
        <v>746</v>
      </c>
    </row>
    <row r="123" spans="1:25" s="12" customFormat="1" ht="12" x14ac:dyDescent="0.2">
      <c r="A123" s="430" t="s">
        <v>1374</v>
      </c>
      <c r="B123" s="430" t="s">
        <v>1403</v>
      </c>
      <c r="C123" s="13"/>
      <c r="D123" s="66" t="s">
        <v>1671</v>
      </c>
      <c r="E123" s="67"/>
      <c r="F123" s="68"/>
      <c r="G123" s="361"/>
      <c r="H123" s="134"/>
      <c r="I123" s="65"/>
      <c r="J123" s="209"/>
      <c r="K123" s="317"/>
      <c r="L123" s="355"/>
      <c r="M123" s="368"/>
      <c r="N123" s="398"/>
      <c r="O123" s="317"/>
      <c r="P123" s="398"/>
      <c r="Q123" s="413"/>
      <c r="R123" s="70" t="s">
        <v>133</v>
      </c>
      <c r="S123" s="69"/>
      <c r="T123" s="69"/>
      <c r="U123" s="69"/>
      <c r="V123" s="69" t="s">
        <v>1394</v>
      </c>
      <c r="W123" s="70" t="s">
        <v>420</v>
      </c>
      <c r="X123" s="69" t="s">
        <v>537</v>
      </c>
      <c r="Y123" s="315"/>
    </row>
    <row r="124" spans="1:25" s="7" customFormat="1" ht="12" x14ac:dyDescent="0.2">
      <c r="A124" s="428" t="s">
        <v>1933</v>
      </c>
      <c r="B124" s="428" t="s">
        <v>1804</v>
      </c>
      <c r="C124" s="13"/>
      <c r="D124" s="66"/>
      <c r="E124" s="331" t="s">
        <v>1671</v>
      </c>
      <c r="F124" s="68" t="s">
        <v>1671</v>
      </c>
      <c r="G124" s="361" t="s">
        <v>1671</v>
      </c>
      <c r="H124" s="185" t="s">
        <v>1144</v>
      </c>
      <c r="I124" s="65"/>
      <c r="J124" s="209"/>
      <c r="K124" s="317" t="s">
        <v>1671</v>
      </c>
      <c r="L124" s="355"/>
      <c r="M124" s="368"/>
      <c r="N124" s="398"/>
      <c r="O124" s="317" t="s">
        <v>1671</v>
      </c>
      <c r="P124" s="398" t="s">
        <v>1671</v>
      </c>
      <c r="Q124" s="413"/>
      <c r="R124" s="123" t="s">
        <v>1805</v>
      </c>
      <c r="S124" s="123" t="s">
        <v>126</v>
      </c>
      <c r="T124" s="123" t="s">
        <v>232</v>
      </c>
      <c r="U124" s="123"/>
      <c r="V124" s="123" t="s">
        <v>237</v>
      </c>
      <c r="W124" s="123" t="s">
        <v>182</v>
      </c>
      <c r="X124" s="123" t="s">
        <v>1806</v>
      </c>
      <c r="Y124" s="123" t="s">
        <v>661</v>
      </c>
    </row>
    <row r="125" spans="1:25" s="7" customFormat="1" ht="12" x14ac:dyDescent="0.2">
      <c r="A125" s="428" t="s">
        <v>1803</v>
      </c>
      <c r="B125" s="428" t="s">
        <v>1804</v>
      </c>
      <c r="C125" s="13"/>
      <c r="D125" s="66" t="s">
        <v>1671</v>
      </c>
      <c r="E125" s="67" t="s">
        <v>1671</v>
      </c>
      <c r="F125" s="68"/>
      <c r="G125" s="361" t="s">
        <v>1671</v>
      </c>
      <c r="H125" s="185" t="s">
        <v>1671</v>
      </c>
      <c r="I125" s="65"/>
      <c r="J125" s="209"/>
      <c r="K125" s="317"/>
      <c r="L125" s="355"/>
      <c r="M125" s="368" t="s">
        <v>1671</v>
      </c>
      <c r="N125" s="398"/>
      <c r="O125" s="317"/>
      <c r="P125" s="398"/>
      <c r="Q125" s="413"/>
      <c r="R125" s="123" t="s">
        <v>1805</v>
      </c>
      <c r="S125" s="123" t="s">
        <v>126</v>
      </c>
      <c r="T125" s="123" t="s">
        <v>232</v>
      </c>
      <c r="U125" s="123"/>
      <c r="V125" s="123" t="s">
        <v>237</v>
      </c>
      <c r="W125" s="123" t="s">
        <v>182</v>
      </c>
      <c r="X125" s="123" t="s">
        <v>1806</v>
      </c>
      <c r="Y125" s="123" t="s">
        <v>661</v>
      </c>
    </row>
    <row r="126" spans="1:25" s="7" customFormat="1" ht="12" x14ac:dyDescent="0.2">
      <c r="A126" s="431" t="s">
        <v>1007</v>
      </c>
      <c r="B126" s="430" t="s">
        <v>1008</v>
      </c>
      <c r="C126" s="13"/>
      <c r="D126" s="66"/>
      <c r="E126" s="67"/>
      <c r="F126" s="68"/>
      <c r="G126" s="361"/>
      <c r="H126" s="134"/>
      <c r="I126" s="65" t="s">
        <v>1671</v>
      </c>
      <c r="J126" s="209"/>
      <c r="K126" s="317"/>
      <c r="L126" s="355"/>
      <c r="M126" s="368"/>
      <c r="N126" s="398"/>
      <c r="O126" s="317"/>
      <c r="P126" s="398"/>
      <c r="Q126" s="413"/>
      <c r="R126" s="69" t="s">
        <v>147</v>
      </c>
      <c r="S126" s="69" t="s">
        <v>225</v>
      </c>
      <c r="T126" s="69" t="s">
        <v>1009</v>
      </c>
      <c r="U126" s="69" t="s">
        <v>1010</v>
      </c>
      <c r="V126" s="69" t="s">
        <v>161</v>
      </c>
      <c r="W126" s="69" t="s">
        <v>203</v>
      </c>
      <c r="X126" s="69" t="s">
        <v>1011</v>
      </c>
      <c r="Y126" s="315" t="s">
        <v>1012</v>
      </c>
    </row>
    <row r="127" spans="1:25" s="7" customFormat="1" ht="12" x14ac:dyDescent="0.2">
      <c r="A127" s="431" t="s">
        <v>314</v>
      </c>
      <c r="B127" s="430" t="s">
        <v>315</v>
      </c>
      <c r="C127" s="14"/>
      <c r="D127" s="66" t="s">
        <v>1671</v>
      </c>
      <c r="E127" s="67"/>
      <c r="F127" s="68"/>
      <c r="G127" s="361" t="s">
        <v>1671</v>
      </c>
      <c r="H127" s="284" t="s">
        <v>1671</v>
      </c>
      <c r="I127" s="65"/>
      <c r="J127" s="331" t="s">
        <v>1671</v>
      </c>
      <c r="K127" s="317"/>
      <c r="L127" s="355"/>
      <c r="M127" s="368" t="s">
        <v>1671</v>
      </c>
      <c r="N127" s="398"/>
      <c r="O127" s="317"/>
      <c r="P127" s="398"/>
      <c r="Q127" s="413"/>
      <c r="R127" s="2" t="s">
        <v>1405</v>
      </c>
      <c r="S127" s="1"/>
      <c r="T127" s="1" t="s">
        <v>360</v>
      </c>
      <c r="U127" s="1"/>
      <c r="V127" s="1" t="s">
        <v>183</v>
      </c>
      <c r="W127" s="1" t="s">
        <v>203</v>
      </c>
      <c r="X127" s="1" t="s">
        <v>361</v>
      </c>
      <c r="Y127" s="329" t="s">
        <v>362</v>
      </c>
    </row>
    <row r="128" spans="1:25" s="7" customFormat="1" ht="12" x14ac:dyDescent="0.2">
      <c r="A128" s="431" t="s">
        <v>1724</v>
      </c>
      <c r="B128" s="430" t="s">
        <v>1725</v>
      </c>
      <c r="C128" s="14"/>
      <c r="D128" s="66" t="s">
        <v>1671</v>
      </c>
      <c r="E128" s="67"/>
      <c r="F128" s="317" t="s">
        <v>1671</v>
      </c>
      <c r="G128" s="361"/>
      <c r="H128" s="134"/>
      <c r="I128" s="65"/>
      <c r="J128" s="209"/>
      <c r="K128" s="317"/>
      <c r="L128" s="355"/>
      <c r="M128" s="368"/>
      <c r="N128" s="398"/>
      <c r="O128" s="317"/>
      <c r="P128" s="398"/>
      <c r="Q128" s="413" t="s">
        <v>1671</v>
      </c>
      <c r="R128" s="1" t="s">
        <v>1405</v>
      </c>
      <c r="S128" s="1" t="s">
        <v>1325</v>
      </c>
      <c r="T128" s="1" t="s">
        <v>1726</v>
      </c>
      <c r="U128" s="1"/>
      <c r="V128" s="1" t="s">
        <v>213</v>
      </c>
      <c r="W128" s="2" t="s">
        <v>203</v>
      </c>
      <c r="X128" s="1" t="s">
        <v>1727</v>
      </c>
      <c r="Y128" s="323" t="s">
        <v>1728</v>
      </c>
    </row>
    <row r="129" spans="1:25" s="7" customFormat="1" ht="12" x14ac:dyDescent="0.2">
      <c r="A129" s="430" t="s">
        <v>316</v>
      </c>
      <c r="B129" s="430" t="s">
        <v>317</v>
      </c>
      <c r="C129" s="14"/>
      <c r="D129" s="66" t="s">
        <v>1671</v>
      </c>
      <c r="E129" s="67"/>
      <c r="F129" s="68"/>
      <c r="G129" s="361"/>
      <c r="H129" s="134"/>
      <c r="I129" s="65"/>
      <c r="J129" s="209"/>
      <c r="K129" s="317"/>
      <c r="L129" s="355"/>
      <c r="M129" s="368"/>
      <c r="N129" s="398"/>
      <c r="O129" s="317" t="s">
        <v>1671</v>
      </c>
      <c r="P129" s="398"/>
      <c r="Q129" s="413"/>
      <c r="R129" s="1"/>
      <c r="S129" s="1" t="s">
        <v>161</v>
      </c>
      <c r="T129" s="1" t="s">
        <v>1034</v>
      </c>
      <c r="U129" s="1"/>
      <c r="V129" s="1" t="s">
        <v>248</v>
      </c>
      <c r="W129" s="2" t="s">
        <v>158</v>
      </c>
      <c r="X129" s="1" t="s">
        <v>363</v>
      </c>
      <c r="Y129" s="323"/>
    </row>
    <row r="130" spans="1:25" s="324" customFormat="1" ht="12" x14ac:dyDescent="0.2">
      <c r="A130" s="431" t="s">
        <v>2227</v>
      </c>
      <c r="B130" s="430" t="s">
        <v>2242</v>
      </c>
      <c r="C130" s="325"/>
      <c r="D130" s="300"/>
      <c r="E130" s="331"/>
      <c r="F130" s="317"/>
      <c r="G130" s="361"/>
      <c r="H130" s="316"/>
      <c r="I130" s="327"/>
      <c r="J130" s="331" t="s">
        <v>1671</v>
      </c>
      <c r="K130" s="317"/>
      <c r="L130" s="355"/>
      <c r="M130" s="368"/>
      <c r="N130" s="398"/>
      <c r="O130" s="317"/>
      <c r="P130" s="398"/>
      <c r="Q130" s="413"/>
      <c r="R130" s="323" t="s">
        <v>1937</v>
      </c>
      <c r="S130" s="323"/>
      <c r="T130" s="323"/>
      <c r="U130" s="323"/>
      <c r="V130" s="323" t="s">
        <v>224</v>
      </c>
      <c r="W130" s="323"/>
      <c r="X130" s="329" t="s">
        <v>772</v>
      </c>
      <c r="Y130" s="329"/>
    </row>
    <row r="131" spans="1:25" s="7" customFormat="1" ht="12" x14ac:dyDescent="0.2">
      <c r="A131" s="428" t="s">
        <v>1935</v>
      </c>
      <c r="B131" s="428" t="s">
        <v>1936</v>
      </c>
      <c r="C131" s="13"/>
      <c r="D131" s="66"/>
      <c r="E131" s="67"/>
      <c r="F131" s="68" t="s">
        <v>1671</v>
      </c>
      <c r="G131" s="361"/>
      <c r="H131" s="134"/>
      <c r="I131" s="65"/>
      <c r="J131" s="209"/>
      <c r="K131" s="317"/>
      <c r="L131" s="355"/>
      <c r="M131" s="368" t="s">
        <v>1672</v>
      </c>
      <c r="N131" s="398"/>
      <c r="O131" s="317"/>
      <c r="P131" s="398"/>
      <c r="Q131" s="413"/>
      <c r="R131" s="120" t="s">
        <v>1937</v>
      </c>
      <c r="S131" s="124" t="s">
        <v>1656</v>
      </c>
      <c r="T131" s="124" t="s">
        <v>1938</v>
      </c>
      <c r="U131" s="124"/>
      <c r="V131" s="125" t="s">
        <v>1410</v>
      </c>
      <c r="W131" s="124" t="s">
        <v>247</v>
      </c>
      <c r="X131" s="124" t="s">
        <v>1939</v>
      </c>
      <c r="Y131" s="124" t="s">
        <v>1940</v>
      </c>
    </row>
    <row r="132" spans="1:25" s="12" customFormat="1" ht="12" x14ac:dyDescent="0.2">
      <c r="A132" s="428" t="s">
        <v>1941</v>
      </c>
      <c r="B132" s="428" t="s">
        <v>1942</v>
      </c>
      <c r="C132" s="13"/>
      <c r="D132" s="294" t="s">
        <v>1671</v>
      </c>
      <c r="E132" s="331" t="s">
        <v>1671</v>
      </c>
      <c r="F132" s="317" t="s">
        <v>1671</v>
      </c>
      <c r="G132" s="361"/>
      <c r="H132" s="134"/>
      <c r="I132" s="42"/>
      <c r="J132" s="209"/>
      <c r="K132" s="317"/>
      <c r="L132" s="355"/>
      <c r="M132" s="368"/>
      <c r="N132" s="398"/>
      <c r="O132" s="317"/>
      <c r="P132" s="398"/>
      <c r="Q132" s="413"/>
      <c r="R132" s="342" t="s">
        <v>2267</v>
      </c>
      <c r="S132" s="126"/>
      <c r="T132" s="126"/>
      <c r="U132" s="126"/>
      <c r="V132" s="126"/>
      <c r="W132" s="126"/>
      <c r="X132" s="126"/>
      <c r="Y132" s="126"/>
    </row>
    <row r="133" spans="1:25" s="223" customFormat="1" ht="12" x14ac:dyDescent="0.2">
      <c r="A133" s="431" t="s">
        <v>2243</v>
      </c>
      <c r="B133" s="443" t="s">
        <v>1942</v>
      </c>
      <c r="C133" s="13"/>
      <c r="D133" s="300"/>
      <c r="E133" s="301"/>
      <c r="F133" s="302"/>
      <c r="G133" s="361"/>
      <c r="H133" s="316" t="s">
        <v>1144</v>
      </c>
      <c r="I133" s="299"/>
      <c r="J133" s="331" t="s">
        <v>1671</v>
      </c>
      <c r="K133" s="317"/>
      <c r="L133" s="355"/>
      <c r="M133" s="368"/>
      <c r="N133" s="398"/>
      <c r="O133" s="317"/>
      <c r="P133" s="398"/>
      <c r="Q133" s="413"/>
      <c r="R133" s="329" t="s">
        <v>1362</v>
      </c>
      <c r="S133" s="323" t="s">
        <v>1656</v>
      </c>
      <c r="T133" s="323" t="s">
        <v>108</v>
      </c>
      <c r="U133" s="323"/>
      <c r="V133" s="323" t="s">
        <v>1009</v>
      </c>
      <c r="W133" s="323" t="s">
        <v>1656</v>
      </c>
      <c r="X133" s="323" t="s">
        <v>2251</v>
      </c>
      <c r="Y133" s="329" t="s">
        <v>2252</v>
      </c>
    </row>
    <row r="134" spans="1:25" s="7" customFormat="1" ht="12" x14ac:dyDescent="0.2">
      <c r="A134" s="428" t="s">
        <v>1943</v>
      </c>
      <c r="B134" s="441"/>
      <c r="C134" s="13"/>
      <c r="D134" s="66"/>
      <c r="E134" s="67"/>
      <c r="F134" s="68" t="s">
        <v>1671</v>
      </c>
      <c r="G134" s="361"/>
      <c r="H134" s="134"/>
      <c r="I134" s="65"/>
      <c r="J134" s="209"/>
      <c r="K134" s="317"/>
      <c r="L134" s="355"/>
      <c r="M134" s="368"/>
      <c r="N134" s="398"/>
      <c r="O134" s="317" t="s">
        <v>1671</v>
      </c>
      <c r="P134" s="398"/>
      <c r="Q134" s="413"/>
      <c r="R134" s="342" t="s">
        <v>2267</v>
      </c>
      <c r="S134" s="126"/>
      <c r="T134" s="126"/>
      <c r="U134" s="126"/>
      <c r="V134" s="126"/>
      <c r="W134" s="126"/>
      <c r="X134" s="126"/>
      <c r="Y134" s="126"/>
    </row>
    <row r="135" spans="1:25" s="64" customFormat="1" ht="12" x14ac:dyDescent="0.2">
      <c r="A135" s="431" t="s">
        <v>1172</v>
      </c>
      <c r="B135" s="430" t="s">
        <v>1173</v>
      </c>
      <c r="C135" s="13"/>
      <c r="D135" s="66" t="s">
        <v>1671</v>
      </c>
      <c r="E135" s="67" t="s">
        <v>1671</v>
      </c>
      <c r="F135" s="68"/>
      <c r="G135" s="361" t="s">
        <v>1671</v>
      </c>
      <c r="H135" s="134"/>
      <c r="I135" s="65"/>
      <c r="J135" s="331" t="s">
        <v>1671</v>
      </c>
      <c r="K135" s="317" t="s">
        <v>1671</v>
      </c>
      <c r="L135" s="355"/>
      <c r="M135" s="368"/>
      <c r="N135" s="398"/>
      <c r="O135" s="317" t="s">
        <v>1671</v>
      </c>
      <c r="P135" s="398"/>
      <c r="Q135" s="413"/>
      <c r="R135" s="70" t="s">
        <v>55</v>
      </c>
      <c r="S135" s="69" t="s">
        <v>192</v>
      </c>
      <c r="T135" s="70" t="s">
        <v>263</v>
      </c>
      <c r="U135" s="69"/>
      <c r="V135" s="69" t="s">
        <v>238</v>
      </c>
      <c r="W135" s="70" t="s">
        <v>282</v>
      </c>
      <c r="X135" s="69" t="s">
        <v>550</v>
      </c>
      <c r="Y135" s="315" t="s">
        <v>700</v>
      </c>
    </row>
    <row r="136" spans="1:25" s="7" customFormat="1" ht="12" x14ac:dyDescent="0.2">
      <c r="A136" s="431" t="s">
        <v>1174</v>
      </c>
      <c r="B136" s="430" t="s">
        <v>1175</v>
      </c>
      <c r="C136" s="13"/>
      <c r="D136" s="31" t="s">
        <v>1671</v>
      </c>
      <c r="E136" s="34" t="s">
        <v>1671</v>
      </c>
      <c r="F136" s="38"/>
      <c r="G136" s="361"/>
      <c r="H136" s="316" t="s">
        <v>1671</v>
      </c>
      <c r="I136" s="42"/>
      <c r="J136" s="209"/>
      <c r="K136" s="317"/>
      <c r="L136" s="355"/>
      <c r="M136" s="368" t="s">
        <v>1671</v>
      </c>
      <c r="N136" s="398"/>
      <c r="O136" s="317" t="s">
        <v>1671</v>
      </c>
      <c r="P136" s="398" t="s">
        <v>1671</v>
      </c>
      <c r="Q136" s="413" t="s">
        <v>1671</v>
      </c>
      <c r="R136" s="69" t="s">
        <v>56</v>
      </c>
      <c r="S136" s="69"/>
      <c r="T136" s="69" t="s">
        <v>263</v>
      </c>
      <c r="U136" s="69"/>
      <c r="V136" s="70" t="s">
        <v>224</v>
      </c>
      <c r="W136" s="69" t="s">
        <v>282</v>
      </c>
      <c r="X136" s="69" t="s">
        <v>550</v>
      </c>
      <c r="Y136" s="315" t="s">
        <v>700</v>
      </c>
    </row>
    <row r="137" spans="1:25" s="324" customFormat="1" ht="12" x14ac:dyDescent="0.2">
      <c r="A137" s="431" t="s">
        <v>2472</v>
      </c>
      <c r="B137" s="430" t="s">
        <v>2473</v>
      </c>
      <c r="C137" s="13"/>
      <c r="D137" s="300" t="s">
        <v>1671</v>
      </c>
      <c r="E137" s="331"/>
      <c r="F137" s="317"/>
      <c r="G137" s="361"/>
      <c r="H137" s="316"/>
      <c r="I137" s="327"/>
      <c r="J137" s="331"/>
      <c r="K137" s="317"/>
      <c r="L137" s="355"/>
      <c r="M137" s="368"/>
      <c r="N137" s="398"/>
      <c r="O137" s="317"/>
      <c r="P137" s="398"/>
      <c r="Q137" s="413"/>
      <c r="R137" s="315"/>
      <c r="S137" s="315"/>
      <c r="T137" s="312" t="s">
        <v>108</v>
      </c>
      <c r="U137" s="315"/>
      <c r="V137" s="312" t="s">
        <v>238</v>
      </c>
      <c r="W137" s="315"/>
      <c r="X137" s="312" t="s">
        <v>2479</v>
      </c>
      <c r="Y137" s="315" t="s">
        <v>550</v>
      </c>
    </row>
    <row r="138" spans="1:25" s="7" customFormat="1" ht="12" x14ac:dyDescent="0.2">
      <c r="A138" s="431" t="s">
        <v>1124</v>
      </c>
      <c r="B138" s="430" t="s">
        <v>57</v>
      </c>
      <c r="C138" s="13"/>
      <c r="D138" s="66" t="s">
        <v>1671</v>
      </c>
      <c r="E138" s="67" t="s">
        <v>1671</v>
      </c>
      <c r="F138" s="68" t="s">
        <v>1671</v>
      </c>
      <c r="G138" s="361" t="s">
        <v>1671</v>
      </c>
      <c r="H138" s="316" t="s">
        <v>1671</v>
      </c>
      <c r="I138" s="65"/>
      <c r="J138" s="209" t="s">
        <v>1671</v>
      </c>
      <c r="K138" s="317" t="s">
        <v>1671</v>
      </c>
      <c r="L138" s="355"/>
      <c r="M138" s="368"/>
      <c r="N138" s="398"/>
      <c r="O138" s="317" t="s">
        <v>1671</v>
      </c>
      <c r="P138" s="398" t="s">
        <v>1671</v>
      </c>
      <c r="Q138" s="413"/>
      <c r="R138" s="206" t="s">
        <v>58</v>
      </c>
      <c r="S138" s="69"/>
      <c r="T138" s="70" t="s">
        <v>443</v>
      </c>
      <c r="U138" s="69"/>
      <c r="V138" s="70" t="s">
        <v>1410</v>
      </c>
      <c r="W138" s="69" t="s">
        <v>120</v>
      </c>
      <c r="X138" s="69"/>
      <c r="Y138" s="315"/>
    </row>
    <row r="139" spans="1:25" s="7" customFormat="1" ht="12" x14ac:dyDescent="0.2">
      <c r="A139" s="435" t="s">
        <v>1654</v>
      </c>
      <c r="B139" s="433" t="s">
        <v>1655</v>
      </c>
      <c r="C139" s="13"/>
      <c r="D139" s="31"/>
      <c r="E139" s="34"/>
      <c r="F139" s="38" t="s">
        <v>1671</v>
      </c>
      <c r="G139" s="361" t="s">
        <v>1671</v>
      </c>
      <c r="H139" s="134"/>
      <c r="I139" s="42"/>
      <c r="J139" s="209"/>
      <c r="K139" s="317"/>
      <c r="L139" s="355"/>
      <c r="M139" s="368"/>
      <c r="N139" s="398"/>
      <c r="O139" s="317" t="s">
        <v>1671</v>
      </c>
      <c r="P139" s="398" t="s">
        <v>1671</v>
      </c>
      <c r="Q139" s="413"/>
      <c r="R139" s="28" t="s">
        <v>58</v>
      </c>
      <c r="S139" s="21" t="s">
        <v>1656</v>
      </c>
      <c r="T139" s="21" t="s">
        <v>443</v>
      </c>
      <c r="U139" s="28"/>
      <c r="V139" s="21" t="s">
        <v>238</v>
      </c>
      <c r="W139" s="21" t="s">
        <v>120</v>
      </c>
      <c r="X139" s="21" t="s">
        <v>1657</v>
      </c>
      <c r="Y139" s="21" t="s">
        <v>551</v>
      </c>
    </row>
    <row r="140" spans="1:25" s="12" customFormat="1" ht="12" x14ac:dyDescent="0.2">
      <c r="A140" s="435" t="s">
        <v>1944</v>
      </c>
      <c r="B140" s="430" t="s">
        <v>25</v>
      </c>
      <c r="C140" s="13"/>
      <c r="D140" s="66" t="s">
        <v>1671</v>
      </c>
      <c r="E140" s="67" t="s">
        <v>1672</v>
      </c>
      <c r="F140" s="68" t="s">
        <v>1671</v>
      </c>
      <c r="G140" s="361"/>
      <c r="H140" s="134"/>
      <c r="I140" s="65"/>
      <c r="J140" s="209"/>
      <c r="K140" s="317"/>
      <c r="L140" s="355"/>
      <c r="M140" s="368"/>
      <c r="N140" s="398"/>
      <c r="O140" s="317" t="s">
        <v>1671</v>
      </c>
      <c r="P140" s="398"/>
      <c r="Q140" s="413"/>
      <c r="R140" s="69"/>
      <c r="S140" s="69"/>
      <c r="T140" s="70" t="s">
        <v>443</v>
      </c>
      <c r="U140" s="69"/>
      <c r="V140" s="70" t="s">
        <v>239</v>
      </c>
      <c r="W140" s="70" t="s">
        <v>120</v>
      </c>
      <c r="X140" s="69" t="s">
        <v>551</v>
      </c>
      <c r="Y140" s="315" t="s">
        <v>772</v>
      </c>
    </row>
    <row r="141" spans="1:25" s="7" customFormat="1" ht="12" x14ac:dyDescent="0.2">
      <c r="A141" s="431" t="s">
        <v>1695</v>
      </c>
      <c r="B141" s="430" t="s">
        <v>1694</v>
      </c>
      <c r="C141" s="13"/>
      <c r="D141" s="66" t="s">
        <v>1671</v>
      </c>
      <c r="E141" s="67"/>
      <c r="F141" s="68" t="s">
        <v>1144</v>
      </c>
      <c r="G141" s="361"/>
      <c r="H141" s="134"/>
      <c r="I141" s="65"/>
      <c r="J141" s="209"/>
      <c r="K141" s="317"/>
      <c r="L141" s="355"/>
      <c r="M141" s="368"/>
      <c r="N141" s="398"/>
      <c r="O141" s="317"/>
      <c r="P141" s="398"/>
      <c r="Q141" s="413"/>
      <c r="R141" s="69" t="s">
        <v>276</v>
      </c>
      <c r="S141" s="69" t="s">
        <v>62</v>
      </c>
      <c r="T141" s="69" t="s">
        <v>58</v>
      </c>
      <c r="U141" s="69"/>
      <c r="V141" s="69" t="s">
        <v>1696</v>
      </c>
      <c r="W141" s="70"/>
      <c r="X141" s="69" t="s">
        <v>1697</v>
      </c>
      <c r="Y141" s="315" t="s">
        <v>709</v>
      </c>
    </row>
    <row r="142" spans="1:25" s="324" customFormat="1" ht="12" x14ac:dyDescent="0.2">
      <c r="A142" s="431" t="s">
        <v>2398</v>
      </c>
      <c r="B142" s="430"/>
      <c r="C142" s="13"/>
      <c r="D142" s="300"/>
      <c r="E142" s="331" t="s">
        <v>1671</v>
      </c>
      <c r="F142" s="317"/>
      <c r="G142" s="361"/>
      <c r="H142" s="316"/>
      <c r="I142" s="327"/>
      <c r="J142" s="331"/>
      <c r="K142" s="317"/>
      <c r="L142" s="355"/>
      <c r="M142" s="368"/>
      <c r="N142" s="398"/>
      <c r="O142" s="317"/>
      <c r="P142" s="398"/>
      <c r="Q142" s="413"/>
      <c r="R142" s="315"/>
      <c r="S142" s="315"/>
      <c r="T142" s="315"/>
      <c r="U142" s="315"/>
      <c r="V142" s="315"/>
      <c r="W142" s="312"/>
      <c r="X142" s="315"/>
      <c r="Y142" s="315"/>
    </row>
    <row r="143" spans="1:25" s="7" customFormat="1" ht="12" x14ac:dyDescent="0.2">
      <c r="A143" s="430" t="s">
        <v>852</v>
      </c>
      <c r="B143" s="430" t="s">
        <v>853</v>
      </c>
      <c r="C143" s="3"/>
      <c r="D143" s="66"/>
      <c r="E143" s="67" t="s">
        <v>1671</v>
      </c>
      <c r="F143" s="317" t="s">
        <v>1671</v>
      </c>
      <c r="G143" s="361"/>
      <c r="H143" s="134"/>
      <c r="I143" s="65"/>
      <c r="J143" s="331" t="s">
        <v>1671</v>
      </c>
      <c r="K143" s="317"/>
      <c r="L143" s="355"/>
      <c r="M143" s="368"/>
      <c r="N143" s="398"/>
      <c r="O143" s="317"/>
      <c r="P143" s="398"/>
      <c r="Q143" s="413"/>
      <c r="R143" s="15"/>
      <c r="S143" s="15" t="s">
        <v>35</v>
      </c>
      <c r="T143" s="15" t="s">
        <v>854</v>
      </c>
      <c r="U143" s="15"/>
      <c r="V143" s="15" t="s">
        <v>855</v>
      </c>
      <c r="W143" s="15"/>
      <c r="X143" s="15" t="s">
        <v>856</v>
      </c>
      <c r="Y143" s="315" t="s">
        <v>857</v>
      </c>
    </row>
    <row r="144" spans="1:25" s="324" customFormat="1" ht="12" x14ac:dyDescent="0.2">
      <c r="A144" s="431" t="s">
        <v>2223</v>
      </c>
      <c r="B144" s="430" t="s">
        <v>1</v>
      </c>
      <c r="C144" s="3"/>
      <c r="D144" s="300"/>
      <c r="E144" s="331"/>
      <c r="F144" s="317"/>
      <c r="G144" s="361"/>
      <c r="H144" s="316"/>
      <c r="I144" s="327"/>
      <c r="J144" s="331" t="s">
        <v>1671</v>
      </c>
      <c r="K144" s="317"/>
      <c r="L144" s="355"/>
      <c r="M144" s="368"/>
      <c r="N144" s="398"/>
      <c r="O144" s="317"/>
      <c r="P144" s="398"/>
      <c r="Q144" s="413"/>
      <c r="R144" s="315"/>
      <c r="S144" s="315" t="s">
        <v>35</v>
      </c>
      <c r="T144" s="312"/>
      <c r="U144" s="315"/>
      <c r="V144" s="312"/>
      <c r="W144" s="315"/>
      <c r="X144" s="312" t="s">
        <v>2253</v>
      </c>
      <c r="Y144" s="315"/>
    </row>
    <row r="145" spans="1:25" s="7" customFormat="1" ht="12" x14ac:dyDescent="0.2">
      <c r="A145" s="428" t="s">
        <v>1945</v>
      </c>
      <c r="B145" s="428" t="s">
        <v>1946</v>
      </c>
      <c r="C145" s="13"/>
      <c r="D145" s="31"/>
      <c r="E145" s="331" t="s">
        <v>1671</v>
      </c>
      <c r="F145" s="38"/>
      <c r="G145" s="361"/>
      <c r="H145" s="316" t="s">
        <v>1144</v>
      </c>
      <c r="I145" s="42"/>
      <c r="J145" s="331" t="s">
        <v>1671</v>
      </c>
      <c r="K145" s="317"/>
      <c r="L145" s="355"/>
      <c r="M145" s="368"/>
      <c r="N145" s="398"/>
      <c r="O145" s="317" t="s">
        <v>1671</v>
      </c>
      <c r="P145" s="398"/>
      <c r="Q145" s="413"/>
      <c r="R145" s="122" t="s">
        <v>934</v>
      </c>
      <c r="S145" s="127"/>
      <c r="T145" s="127"/>
      <c r="U145" s="127"/>
      <c r="V145" s="128" t="s">
        <v>1947</v>
      </c>
      <c r="W145" s="127" t="s">
        <v>1497</v>
      </c>
      <c r="X145" s="127" t="s">
        <v>1948</v>
      </c>
      <c r="Y145" s="127"/>
    </row>
    <row r="146" spans="1:25" s="324" customFormat="1" ht="12" x14ac:dyDescent="0.2">
      <c r="A146" s="428" t="s">
        <v>2237</v>
      </c>
      <c r="B146" s="428" t="s">
        <v>1</v>
      </c>
      <c r="C146" s="13"/>
      <c r="D146" s="300"/>
      <c r="E146" s="331"/>
      <c r="F146" s="317"/>
      <c r="G146" s="361"/>
      <c r="H146" s="316"/>
      <c r="I146" s="327"/>
      <c r="J146" s="331" t="s">
        <v>1671</v>
      </c>
      <c r="K146" s="317"/>
      <c r="L146" s="355"/>
      <c r="M146" s="368"/>
      <c r="N146" s="398"/>
      <c r="O146" s="317"/>
      <c r="P146" s="398"/>
      <c r="Q146" s="413"/>
      <c r="R146" s="333" t="s">
        <v>227</v>
      </c>
      <c r="S146" s="334"/>
      <c r="T146" s="335" t="s">
        <v>854</v>
      </c>
      <c r="U146" s="334"/>
      <c r="V146" s="334" t="s">
        <v>78</v>
      </c>
      <c r="W146" s="334"/>
      <c r="X146" s="334" t="s">
        <v>2254</v>
      </c>
      <c r="Y146" s="335" t="s">
        <v>1498</v>
      </c>
    </row>
    <row r="147" spans="1:25" s="7" customFormat="1" ht="12" x14ac:dyDescent="0.2">
      <c r="A147" s="431" t="s">
        <v>1176</v>
      </c>
      <c r="B147" s="430" t="s">
        <v>1177</v>
      </c>
      <c r="C147" s="13"/>
      <c r="D147" s="66" t="s">
        <v>1671</v>
      </c>
      <c r="E147" s="67" t="s">
        <v>1671</v>
      </c>
      <c r="F147" s="68" t="s">
        <v>1671</v>
      </c>
      <c r="G147" s="361"/>
      <c r="H147" s="134"/>
      <c r="I147" s="65"/>
      <c r="J147" s="209" t="s">
        <v>1671</v>
      </c>
      <c r="K147" s="317" t="s">
        <v>1671</v>
      </c>
      <c r="L147" s="355"/>
      <c r="M147" s="368"/>
      <c r="N147" s="398"/>
      <c r="O147" s="317" t="s">
        <v>1671</v>
      </c>
      <c r="P147" s="398"/>
      <c r="Q147" s="413" t="s">
        <v>1671</v>
      </c>
      <c r="R147" s="69" t="s">
        <v>59</v>
      </c>
      <c r="S147" s="69"/>
      <c r="T147" s="69" t="s">
        <v>444</v>
      </c>
      <c r="U147" s="69"/>
      <c r="V147" s="69" t="s">
        <v>240</v>
      </c>
      <c r="W147" s="70" t="s">
        <v>287</v>
      </c>
      <c r="X147" s="69" t="s">
        <v>556</v>
      </c>
      <c r="Y147" s="315" t="s">
        <v>752</v>
      </c>
    </row>
    <row r="148" spans="1:25" s="324" customFormat="1" ht="12" x14ac:dyDescent="0.2">
      <c r="A148" s="431" t="s">
        <v>2468</v>
      </c>
      <c r="B148" s="433" t="s">
        <v>2469</v>
      </c>
      <c r="C148" s="13"/>
      <c r="D148" s="300" t="s">
        <v>1671</v>
      </c>
      <c r="E148" s="331"/>
      <c r="F148" s="317"/>
      <c r="G148" s="361"/>
      <c r="H148" s="316"/>
      <c r="I148" s="327"/>
      <c r="J148" s="331"/>
      <c r="K148" s="317"/>
      <c r="L148" s="355"/>
      <c r="M148" s="368"/>
      <c r="N148" s="398"/>
      <c r="O148" s="317"/>
      <c r="P148" s="398"/>
      <c r="Q148" s="413"/>
      <c r="R148" s="312" t="s">
        <v>2467</v>
      </c>
      <c r="S148" s="315" t="s">
        <v>1395</v>
      </c>
      <c r="T148" s="315" t="s">
        <v>2474</v>
      </c>
      <c r="U148" s="315"/>
      <c r="V148" s="315" t="s">
        <v>81</v>
      </c>
      <c r="W148" s="312" t="s">
        <v>819</v>
      </c>
      <c r="X148" s="315" t="s">
        <v>1701</v>
      </c>
      <c r="Y148" s="315" t="s">
        <v>2480</v>
      </c>
    </row>
    <row r="149" spans="1:25" s="7" customFormat="1" ht="12" x14ac:dyDescent="0.2">
      <c r="A149" s="431" t="s">
        <v>445</v>
      </c>
      <c r="B149" s="430" t="s">
        <v>241</v>
      </c>
      <c r="C149" s="13"/>
      <c r="D149" s="66" t="s">
        <v>1671</v>
      </c>
      <c r="E149" s="67" t="s">
        <v>1671</v>
      </c>
      <c r="F149" s="317" t="s">
        <v>1671</v>
      </c>
      <c r="G149" s="361" t="s">
        <v>1671</v>
      </c>
      <c r="H149" s="316" t="s">
        <v>1671</v>
      </c>
      <c r="I149" s="65"/>
      <c r="J149" s="209"/>
      <c r="K149" s="317" t="s">
        <v>1671</v>
      </c>
      <c r="L149" s="355" t="s">
        <v>1671</v>
      </c>
      <c r="M149" s="368"/>
      <c r="N149" s="398"/>
      <c r="O149" s="317" t="s">
        <v>1671</v>
      </c>
      <c r="P149" s="398" t="s">
        <v>1671</v>
      </c>
      <c r="Q149" s="413"/>
      <c r="R149" s="70" t="s">
        <v>60</v>
      </c>
      <c r="S149" s="69"/>
      <c r="T149" s="69" t="s">
        <v>1347</v>
      </c>
      <c r="U149" s="69"/>
      <c r="V149" s="69" t="s">
        <v>217</v>
      </c>
      <c r="W149" s="69" t="s">
        <v>1429</v>
      </c>
      <c r="X149" s="69" t="s">
        <v>741</v>
      </c>
      <c r="Y149" s="315" t="s">
        <v>773</v>
      </c>
    </row>
    <row r="150" spans="1:25" s="12" customFormat="1" ht="12" x14ac:dyDescent="0.2">
      <c r="A150" s="431" t="s">
        <v>1831</v>
      </c>
      <c r="B150" s="430" t="s">
        <v>1832</v>
      </c>
      <c r="C150" s="13"/>
      <c r="D150" s="66" t="s">
        <v>1671</v>
      </c>
      <c r="E150" s="67"/>
      <c r="F150" s="68" t="s">
        <v>1671</v>
      </c>
      <c r="G150" s="361"/>
      <c r="H150" s="134"/>
      <c r="I150" s="65"/>
      <c r="J150" s="209"/>
      <c r="K150" s="317"/>
      <c r="L150" s="355"/>
      <c r="M150" s="368"/>
      <c r="N150" s="398"/>
      <c r="O150" s="317"/>
      <c r="P150" s="398"/>
      <c r="Q150" s="413"/>
      <c r="R150" s="69" t="s">
        <v>1618</v>
      </c>
      <c r="S150" s="69" t="s">
        <v>1415</v>
      </c>
      <c r="T150" s="69" t="s">
        <v>1833</v>
      </c>
      <c r="U150" s="69"/>
      <c r="V150" s="69" t="s">
        <v>243</v>
      </c>
      <c r="W150" s="64"/>
      <c r="X150" s="69" t="s">
        <v>741</v>
      </c>
      <c r="Y150" s="312" t="s">
        <v>1834</v>
      </c>
    </row>
    <row r="151" spans="1:25" s="12" customFormat="1" ht="12" x14ac:dyDescent="0.2">
      <c r="A151" s="430" t="s">
        <v>858</v>
      </c>
      <c r="B151" s="430" t="s">
        <v>859</v>
      </c>
      <c r="C151" s="3"/>
      <c r="D151" s="66"/>
      <c r="E151" s="67" t="s">
        <v>1671</v>
      </c>
      <c r="F151" s="68"/>
      <c r="G151" s="361"/>
      <c r="H151" s="134"/>
      <c r="I151" s="65"/>
      <c r="J151" s="209"/>
      <c r="K151" s="317"/>
      <c r="L151" s="355"/>
      <c r="M151" s="368"/>
      <c r="N151" s="398"/>
      <c r="O151" s="317"/>
      <c r="P151" s="398"/>
      <c r="Q151" s="413"/>
      <c r="R151" s="15" t="s">
        <v>60</v>
      </c>
      <c r="S151" s="15" t="s">
        <v>860</v>
      </c>
      <c r="T151" s="15"/>
      <c r="U151" s="15"/>
      <c r="V151" s="15" t="s">
        <v>861</v>
      </c>
      <c r="W151" s="16" t="s">
        <v>1429</v>
      </c>
      <c r="X151" s="15" t="s">
        <v>862</v>
      </c>
      <c r="Y151" s="315" t="s">
        <v>863</v>
      </c>
    </row>
    <row r="152" spans="1:25" s="321" customFormat="1" ht="12" x14ac:dyDescent="0.2">
      <c r="A152" s="430" t="s">
        <v>2288</v>
      </c>
      <c r="B152" s="430" t="s">
        <v>2290</v>
      </c>
      <c r="C152" s="3"/>
      <c r="D152" s="300"/>
      <c r="E152" s="331"/>
      <c r="F152" s="317"/>
      <c r="G152" s="361"/>
      <c r="H152" s="316"/>
      <c r="I152" s="327"/>
      <c r="J152" s="331"/>
      <c r="K152" s="317"/>
      <c r="L152" s="355" t="s">
        <v>1671</v>
      </c>
      <c r="M152" s="368" t="s">
        <v>1671</v>
      </c>
      <c r="N152" s="398"/>
      <c r="O152" s="317"/>
      <c r="P152" s="398"/>
      <c r="Q152" s="413"/>
      <c r="R152" s="328" t="s">
        <v>1407</v>
      </c>
      <c r="S152" s="328" t="s">
        <v>295</v>
      </c>
      <c r="T152" s="328" t="s">
        <v>2297</v>
      </c>
      <c r="U152" s="328"/>
      <c r="V152" s="330" t="s">
        <v>2302</v>
      </c>
      <c r="W152" s="328" t="s">
        <v>14</v>
      </c>
      <c r="X152" s="328" t="s">
        <v>2306</v>
      </c>
      <c r="Y152" s="315" t="s">
        <v>2309</v>
      </c>
    </row>
    <row r="153" spans="1:25" s="7" customFormat="1" ht="12" x14ac:dyDescent="0.2">
      <c r="A153" s="428" t="s">
        <v>1949</v>
      </c>
      <c r="B153" s="428" t="s">
        <v>1950</v>
      </c>
      <c r="C153" s="13"/>
      <c r="D153" s="66"/>
      <c r="E153" s="67"/>
      <c r="F153" s="68"/>
      <c r="G153" s="361"/>
      <c r="H153" s="134"/>
      <c r="I153" s="65"/>
      <c r="J153" s="331" t="s">
        <v>1671</v>
      </c>
      <c r="K153" s="317"/>
      <c r="L153" s="355"/>
      <c r="M153" s="368"/>
      <c r="N153" s="398"/>
      <c r="O153" s="317"/>
      <c r="P153" s="398"/>
      <c r="Q153" s="413"/>
      <c r="R153" s="119" t="s">
        <v>299</v>
      </c>
      <c r="S153" s="119" t="s">
        <v>1841</v>
      </c>
      <c r="T153" s="119" t="s">
        <v>1951</v>
      </c>
      <c r="U153" s="119" t="s">
        <v>1619</v>
      </c>
      <c r="V153" s="119" t="s">
        <v>1324</v>
      </c>
      <c r="W153" s="119" t="s">
        <v>152</v>
      </c>
      <c r="X153" s="119" t="s">
        <v>1952</v>
      </c>
      <c r="Y153" s="119" t="s">
        <v>1953</v>
      </c>
    </row>
    <row r="154" spans="1:25" s="7" customFormat="1" ht="24" x14ac:dyDescent="0.2">
      <c r="A154" s="431" t="s">
        <v>1839</v>
      </c>
      <c r="B154" s="430" t="s">
        <v>1840</v>
      </c>
      <c r="C154" s="3"/>
      <c r="D154" s="66" t="s">
        <v>1671</v>
      </c>
      <c r="E154" s="67"/>
      <c r="F154" s="68"/>
      <c r="G154" s="361"/>
      <c r="H154" s="134"/>
      <c r="I154" s="65"/>
      <c r="J154" s="331" t="s">
        <v>1671</v>
      </c>
      <c r="K154" s="317"/>
      <c r="L154" s="355"/>
      <c r="M154" s="368"/>
      <c r="N154" s="398"/>
      <c r="O154" s="317"/>
      <c r="P154" s="398"/>
      <c r="Q154" s="413"/>
      <c r="R154" s="69" t="s">
        <v>283</v>
      </c>
      <c r="S154" s="69" t="s">
        <v>1841</v>
      </c>
      <c r="T154" s="69" t="s">
        <v>1842</v>
      </c>
      <c r="U154" s="70" t="s">
        <v>1504</v>
      </c>
      <c r="V154" s="69" t="s">
        <v>1309</v>
      </c>
      <c r="W154" s="70" t="s">
        <v>50</v>
      </c>
      <c r="X154" s="69" t="s">
        <v>1843</v>
      </c>
      <c r="Y154" s="315" t="s">
        <v>1844</v>
      </c>
    </row>
    <row r="155" spans="1:25" s="324" customFormat="1" ht="12" x14ac:dyDescent="0.2">
      <c r="A155" s="431" t="s">
        <v>2367</v>
      </c>
      <c r="B155" s="430" t="s">
        <v>2368</v>
      </c>
      <c r="C155" s="3"/>
      <c r="D155" s="300" t="s">
        <v>1671</v>
      </c>
      <c r="E155" s="331"/>
      <c r="F155" s="317"/>
      <c r="G155" s="361"/>
      <c r="H155" s="316"/>
      <c r="I155" s="327"/>
      <c r="J155" s="331"/>
      <c r="K155" s="317"/>
      <c r="L155" s="355"/>
      <c r="M155" s="368"/>
      <c r="N155" s="398"/>
      <c r="O155" s="317"/>
      <c r="P155" s="398" t="s">
        <v>1671</v>
      </c>
      <c r="Q155" s="413" t="s">
        <v>1671</v>
      </c>
      <c r="R155" s="75" t="s">
        <v>1363</v>
      </c>
      <c r="S155" s="75" t="s">
        <v>129</v>
      </c>
      <c r="T155" s="75" t="s">
        <v>1897</v>
      </c>
      <c r="U155" s="75"/>
      <c r="V155" s="75" t="s">
        <v>1643</v>
      </c>
      <c r="W155" s="76" t="s">
        <v>1327</v>
      </c>
      <c r="X155" s="75" t="s">
        <v>1898</v>
      </c>
      <c r="Y155" s="196" t="s">
        <v>1645</v>
      </c>
    </row>
    <row r="156" spans="1:25" s="181" customFormat="1" ht="12" x14ac:dyDescent="0.2">
      <c r="A156" s="434" t="s">
        <v>1601</v>
      </c>
      <c r="B156" s="433" t="s">
        <v>1602</v>
      </c>
      <c r="C156" s="3"/>
      <c r="D156" s="300" t="s">
        <v>1671</v>
      </c>
      <c r="E156" s="34"/>
      <c r="F156" s="68" t="s">
        <v>1671</v>
      </c>
      <c r="G156" s="361"/>
      <c r="H156" s="134"/>
      <c r="I156" s="42"/>
      <c r="J156" s="209"/>
      <c r="K156" s="317"/>
      <c r="L156" s="355"/>
      <c r="M156" s="368"/>
      <c r="N156" s="398"/>
      <c r="O156" s="317" t="s">
        <v>1671</v>
      </c>
      <c r="P156" s="398"/>
      <c r="Q156" s="413" t="s">
        <v>1671</v>
      </c>
      <c r="R156" s="21"/>
      <c r="S156" s="21" t="s">
        <v>1407</v>
      </c>
      <c r="T156" s="21" t="s">
        <v>1603</v>
      </c>
      <c r="U156" s="21"/>
      <c r="V156" s="21" t="s">
        <v>1309</v>
      </c>
      <c r="W156" s="28"/>
      <c r="X156" s="21" t="s">
        <v>1604</v>
      </c>
      <c r="Y156" s="21" t="s">
        <v>1605</v>
      </c>
    </row>
    <row r="157" spans="1:25" s="7" customFormat="1" ht="12" x14ac:dyDescent="0.2">
      <c r="A157" s="431" t="s">
        <v>1723</v>
      </c>
      <c r="B157" s="430" t="s">
        <v>1</v>
      </c>
      <c r="C157" s="3"/>
      <c r="D157" s="31" t="s">
        <v>1671</v>
      </c>
      <c r="E157" s="34"/>
      <c r="F157" s="38"/>
      <c r="G157" s="361"/>
      <c r="H157" s="134"/>
      <c r="I157" s="42"/>
      <c r="J157" s="209"/>
      <c r="K157" s="317"/>
      <c r="L157" s="355"/>
      <c r="M157" s="368"/>
      <c r="N157" s="398"/>
      <c r="O157" s="317"/>
      <c r="P157" s="398"/>
      <c r="Q157" s="413"/>
      <c r="R157" s="70"/>
      <c r="S157" s="69"/>
      <c r="T157" s="69"/>
      <c r="U157" s="69" t="s">
        <v>1325</v>
      </c>
      <c r="V157" s="69"/>
      <c r="W157" s="69"/>
      <c r="X157" s="69"/>
      <c r="Y157" s="315"/>
    </row>
    <row r="158" spans="1:25" s="324" customFormat="1" ht="12" x14ac:dyDescent="0.2">
      <c r="A158" s="434" t="s">
        <v>2455</v>
      </c>
      <c r="B158" s="430" t="s">
        <v>1</v>
      </c>
      <c r="C158" s="3"/>
      <c r="D158" s="300" t="s">
        <v>1671</v>
      </c>
      <c r="E158" s="331"/>
      <c r="F158" s="317"/>
      <c r="G158" s="361"/>
      <c r="H158" s="316"/>
      <c r="I158" s="327"/>
      <c r="J158" s="331"/>
      <c r="K158" s="317"/>
      <c r="L158" s="355"/>
      <c r="M158" s="368"/>
      <c r="N158" s="398"/>
      <c r="O158" s="317"/>
      <c r="P158" s="398"/>
      <c r="Q158" s="413"/>
      <c r="R158" s="312"/>
      <c r="S158" s="315" t="s">
        <v>140</v>
      </c>
      <c r="T158" s="315"/>
      <c r="U158" s="315"/>
      <c r="V158" s="315"/>
      <c r="W158" s="315"/>
      <c r="X158" s="312" t="s">
        <v>2481</v>
      </c>
      <c r="Y158" s="315"/>
    </row>
    <row r="159" spans="1:25" s="7" customFormat="1" ht="12" x14ac:dyDescent="0.2">
      <c r="A159" s="430" t="s">
        <v>864</v>
      </c>
      <c r="B159" s="430" t="s">
        <v>865</v>
      </c>
      <c r="C159" s="3"/>
      <c r="D159" s="66"/>
      <c r="E159" s="67" t="s">
        <v>1671</v>
      </c>
      <c r="F159" s="68" t="s">
        <v>1671</v>
      </c>
      <c r="G159" s="361"/>
      <c r="H159" s="134"/>
      <c r="I159" s="65"/>
      <c r="J159" s="331" t="s">
        <v>1671</v>
      </c>
      <c r="K159" s="317" t="s">
        <v>1671</v>
      </c>
      <c r="L159" s="355"/>
      <c r="M159" s="368"/>
      <c r="N159" s="398"/>
      <c r="O159" s="317" t="s">
        <v>1671</v>
      </c>
      <c r="P159" s="398"/>
      <c r="Q159" s="413" t="s">
        <v>1671</v>
      </c>
      <c r="R159" s="15" t="s">
        <v>308</v>
      </c>
      <c r="S159" s="15" t="s">
        <v>299</v>
      </c>
      <c r="T159" s="15"/>
      <c r="U159" s="15"/>
      <c r="V159" s="15" t="s">
        <v>146</v>
      </c>
      <c r="W159" s="15"/>
      <c r="X159" s="15" t="s">
        <v>866</v>
      </c>
      <c r="Y159" s="328" t="s">
        <v>867</v>
      </c>
    </row>
    <row r="160" spans="1:25" s="12" customFormat="1" ht="12" x14ac:dyDescent="0.2">
      <c r="A160" s="431" t="s">
        <v>1793</v>
      </c>
      <c r="B160" s="430" t="s">
        <v>354</v>
      </c>
      <c r="C160" s="14"/>
      <c r="D160" s="66" t="s">
        <v>1671</v>
      </c>
      <c r="E160" s="67"/>
      <c r="F160" s="68" t="s">
        <v>1671</v>
      </c>
      <c r="G160" s="361" t="s">
        <v>1671</v>
      </c>
      <c r="H160" s="134" t="s">
        <v>1671</v>
      </c>
      <c r="I160" s="65"/>
      <c r="J160" s="209"/>
      <c r="K160" s="317"/>
      <c r="L160" s="355"/>
      <c r="M160" s="368"/>
      <c r="N160" s="398"/>
      <c r="O160" s="317" t="s">
        <v>1671</v>
      </c>
      <c r="P160" s="398"/>
      <c r="Q160" s="413" t="s">
        <v>1671</v>
      </c>
      <c r="R160" s="2" t="s">
        <v>162</v>
      </c>
      <c r="S160" s="1" t="s">
        <v>885</v>
      </c>
      <c r="T160" s="1" t="s">
        <v>409</v>
      </c>
      <c r="U160" s="1" t="s">
        <v>197</v>
      </c>
      <c r="V160" s="1" t="s">
        <v>1341</v>
      </c>
      <c r="W160" s="1"/>
      <c r="X160" s="1" t="s">
        <v>410</v>
      </c>
      <c r="Y160" s="323" t="s">
        <v>411</v>
      </c>
    </row>
    <row r="161" spans="1:25" s="321" customFormat="1" ht="12" x14ac:dyDescent="0.2">
      <c r="A161" s="431" t="s">
        <v>2286</v>
      </c>
      <c r="B161" s="432" t="s">
        <v>1</v>
      </c>
      <c r="C161" s="325"/>
      <c r="D161" s="300"/>
      <c r="E161" s="331"/>
      <c r="F161" s="317"/>
      <c r="G161" s="361"/>
      <c r="H161" s="316"/>
      <c r="I161" s="327"/>
      <c r="J161" s="331" t="s">
        <v>1671</v>
      </c>
      <c r="K161" s="317"/>
      <c r="L161" s="355"/>
      <c r="M161" s="368"/>
      <c r="N161" s="398"/>
      <c r="O161" s="317"/>
      <c r="P161" s="398"/>
      <c r="Q161" s="413"/>
      <c r="R161" s="353" t="s">
        <v>1144</v>
      </c>
      <c r="S161" s="323" t="s">
        <v>1407</v>
      </c>
      <c r="T161" s="323"/>
      <c r="U161" s="323"/>
      <c r="V161" s="323"/>
      <c r="W161" s="323"/>
      <c r="X161" s="329" t="s">
        <v>2310</v>
      </c>
      <c r="Y161" s="323"/>
    </row>
    <row r="162" spans="1:25" s="321" customFormat="1" ht="12" x14ac:dyDescent="0.2">
      <c r="A162" s="431" t="s">
        <v>2453</v>
      </c>
      <c r="B162" s="430" t="s">
        <v>2454</v>
      </c>
      <c r="C162" s="325"/>
      <c r="D162" s="300" t="s">
        <v>1671</v>
      </c>
      <c r="E162" s="331"/>
      <c r="F162" s="317"/>
      <c r="G162" s="361"/>
      <c r="H162" s="316"/>
      <c r="I162" s="327"/>
      <c r="J162" s="331"/>
      <c r="K162" s="317"/>
      <c r="L162" s="355"/>
      <c r="M162" s="368"/>
      <c r="N162" s="398"/>
      <c r="O162" s="317"/>
      <c r="P162" s="398"/>
      <c r="Q162" s="413"/>
      <c r="R162" s="353"/>
      <c r="S162" s="323" t="s">
        <v>897</v>
      </c>
      <c r="T162" s="323"/>
      <c r="U162" s="323"/>
      <c r="V162" s="323"/>
      <c r="W162" s="323"/>
      <c r="X162" s="329" t="s">
        <v>2482</v>
      </c>
      <c r="Y162" s="323"/>
    </row>
    <row r="163" spans="1:25" s="7" customFormat="1" ht="12" x14ac:dyDescent="0.2">
      <c r="A163" s="430" t="s">
        <v>868</v>
      </c>
      <c r="B163" s="430" t="s">
        <v>869</v>
      </c>
      <c r="C163" s="3"/>
      <c r="D163" s="66"/>
      <c r="E163" s="67" t="s">
        <v>1671</v>
      </c>
      <c r="F163" s="68"/>
      <c r="G163" s="361"/>
      <c r="H163" s="134"/>
      <c r="I163" s="65"/>
      <c r="J163" s="209"/>
      <c r="K163" s="317"/>
      <c r="L163" s="355"/>
      <c r="M163" s="368"/>
      <c r="N163" s="398"/>
      <c r="O163" s="317"/>
      <c r="P163" s="398"/>
      <c r="Q163" s="413"/>
      <c r="R163" s="15" t="s">
        <v>185</v>
      </c>
      <c r="S163" s="15"/>
      <c r="T163" s="15"/>
      <c r="U163" s="15"/>
      <c r="V163" s="15" t="s">
        <v>202</v>
      </c>
      <c r="W163" s="15"/>
      <c r="X163" s="15" t="s">
        <v>870</v>
      </c>
      <c r="Y163" s="330" t="s">
        <v>871</v>
      </c>
    </row>
    <row r="164" spans="1:25" s="324" customFormat="1" ht="12" x14ac:dyDescent="0.2">
      <c r="A164" s="434" t="s">
        <v>2229</v>
      </c>
      <c r="B164" s="428" t="s">
        <v>1</v>
      </c>
      <c r="C164" s="3"/>
      <c r="D164" s="300"/>
      <c r="E164" s="331"/>
      <c r="F164" s="317"/>
      <c r="G164" s="361" t="s">
        <v>1671</v>
      </c>
      <c r="H164" s="316" t="s">
        <v>1671</v>
      </c>
      <c r="I164" s="327"/>
      <c r="J164" s="331" t="s">
        <v>1671</v>
      </c>
      <c r="K164" s="317" t="s">
        <v>1671</v>
      </c>
      <c r="L164" s="355"/>
      <c r="M164" s="368"/>
      <c r="N164" s="398" t="s">
        <v>1671</v>
      </c>
      <c r="O164" s="317" t="s">
        <v>1672</v>
      </c>
      <c r="P164" s="398"/>
      <c r="Q164" s="413"/>
      <c r="R164" s="336" t="s">
        <v>2267</v>
      </c>
      <c r="S164" s="328"/>
      <c r="T164" s="328"/>
      <c r="U164" s="328"/>
      <c r="V164" s="328"/>
      <c r="W164" s="328"/>
      <c r="X164" s="328"/>
      <c r="Y164" s="330"/>
    </row>
    <row r="165" spans="1:25" s="324" customFormat="1" ht="12" x14ac:dyDescent="0.2">
      <c r="A165" s="431" t="s">
        <v>2452</v>
      </c>
      <c r="B165" s="430" t="s">
        <v>1</v>
      </c>
      <c r="C165" s="3"/>
      <c r="D165" s="300" t="s">
        <v>1671</v>
      </c>
      <c r="E165" s="331"/>
      <c r="F165" s="317"/>
      <c r="G165" s="361"/>
      <c r="H165" s="316"/>
      <c r="I165" s="327"/>
      <c r="J165" s="331"/>
      <c r="K165" s="317"/>
      <c r="L165" s="355"/>
      <c r="M165" s="368"/>
      <c r="N165" s="398"/>
      <c r="O165" s="317"/>
      <c r="P165" s="398"/>
      <c r="Q165" s="413"/>
      <c r="R165" s="336"/>
      <c r="S165" s="328" t="s">
        <v>885</v>
      </c>
      <c r="T165" s="328" t="s">
        <v>2475</v>
      </c>
      <c r="U165" s="330" t="s">
        <v>1330</v>
      </c>
      <c r="V165" s="330" t="s">
        <v>145</v>
      </c>
      <c r="W165" s="330" t="s">
        <v>1459</v>
      </c>
      <c r="X165" s="328" t="s">
        <v>2476</v>
      </c>
      <c r="Y165" s="330" t="s">
        <v>2483</v>
      </c>
    </row>
    <row r="166" spans="1:25" s="7" customFormat="1" ht="12" x14ac:dyDescent="0.2">
      <c r="A166" s="431" t="s">
        <v>1282</v>
      </c>
      <c r="B166" s="430" t="s">
        <v>288</v>
      </c>
      <c r="C166" s="13"/>
      <c r="D166" s="66" t="s">
        <v>1671</v>
      </c>
      <c r="E166" s="67" t="s">
        <v>1671</v>
      </c>
      <c r="F166" s="68" t="s">
        <v>1671</v>
      </c>
      <c r="G166" s="361"/>
      <c r="H166" s="316" t="s">
        <v>1671</v>
      </c>
      <c r="I166" s="65"/>
      <c r="J166" s="209"/>
      <c r="K166" s="317" t="s">
        <v>1671</v>
      </c>
      <c r="L166" s="355"/>
      <c r="M166" s="368"/>
      <c r="N166" s="398" t="s">
        <v>1671</v>
      </c>
      <c r="O166" s="317"/>
      <c r="P166" s="398"/>
      <c r="Q166" s="413"/>
      <c r="R166" s="69" t="s">
        <v>61</v>
      </c>
      <c r="S166" s="69" t="s">
        <v>1284</v>
      </c>
      <c r="T166" s="69" t="s">
        <v>1342</v>
      </c>
      <c r="U166" s="69"/>
      <c r="V166" s="69" t="s">
        <v>1458</v>
      </c>
      <c r="W166" s="69" t="s">
        <v>1376</v>
      </c>
      <c r="X166" s="69" t="s">
        <v>581</v>
      </c>
      <c r="Y166" s="315" t="s">
        <v>693</v>
      </c>
    </row>
    <row r="167" spans="1:25" s="181" customFormat="1" ht="12" x14ac:dyDescent="0.2">
      <c r="A167" s="431" t="s">
        <v>1463</v>
      </c>
      <c r="B167" s="438"/>
      <c r="C167" s="14"/>
      <c r="D167" s="31" t="s">
        <v>1671</v>
      </c>
      <c r="E167" s="34"/>
      <c r="F167" s="68"/>
      <c r="G167" s="361"/>
      <c r="H167" s="134"/>
      <c r="I167" s="42"/>
      <c r="J167" s="209"/>
      <c r="K167" s="317"/>
      <c r="L167" s="355"/>
      <c r="M167" s="368"/>
      <c r="N167" s="398"/>
      <c r="O167" s="317"/>
      <c r="P167" s="398"/>
      <c r="Q167" s="413"/>
      <c r="R167" s="1"/>
      <c r="S167" s="1"/>
      <c r="T167" s="1"/>
      <c r="U167" s="1"/>
      <c r="V167" s="1" t="s">
        <v>1458</v>
      </c>
      <c r="W167" s="1"/>
      <c r="X167" s="1"/>
      <c r="Y167" s="323"/>
    </row>
    <row r="168" spans="1:25" s="324" customFormat="1" ht="12" x14ac:dyDescent="0.2">
      <c r="A168" s="431" t="s">
        <v>2274</v>
      </c>
      <c r="B168" s="438" t="s">
        <v>1</v>
      </c>
      <c r="C168" s="325"/>
      <c r="D168" s="66" t="s">
        <v>1671</v>
      </c>
      <c r="E168" s="67"/>
      <c r="F168" s="68"/>
      <c r="G168" s="361"/>
      <c r="H168" s="316" t="s">
        <v>1671</v>
      </c>
      <c r="I168" s="65"/>
      <c r="J168" s="331" t="s">
        <v>1671</v>
      </c>
      <c r="K168" s="317"/>
      <c r="L168" s="355"/>
      <c r="M168" s="368"/>
      <c r="N168" s="398"/>
      <c r="O168" s="317" t="s">
        <v>1671</v>
      </c>
      <c r="P168" s="398"/>
      <c r="Q168" s="413"/>
      <c r="R168" s="69"/>
      <c r="S168" s="69"/>
      <c r="T168" s="69"/>
      <c r="U168" s="69" t="s">
        <v>1325</v>
      </c>
      <c r="V168" s="69" t="s">
        <v>1458</v>
      </c>
      <c r="W168" s="69" t="s">
        <v>1459</v>
      </c>
      <c r="X168" s="69" t="s">
        <v>1460</v>
      </c>
      <c r="Y168" s="312" t="s">
        <v>774</v>
      </c>
    </row>
    <row r="169" spans="1:25" s="324" customFormat="1" ht="12" x14ac:dyDescent="0.2">
      <c r="A169" s="431" t="s">
        <v>2541</v>
      </c>
      <c r="B169" s="430" t="s">
        <v>1</v>
      </c>
      <c r="C169" s="325"/>
      <c r="D169" s="300"/>
      <c r="E169" s="331"/>
      <c r="F169" s="317"/>
      <c r="G169" s="361"/>
      <c r="H169" s="316"/>
      <c r="I169" s="327"/>
      <c r="J169" s="331"/>
      <c r="K169" s="317" t="s">
        <v>1671</v>
      </c>
      <c r="L169" s="355"/>
      <c r="M169" s="368"/>
      <c r="N169" s="398"/>
      <c r="O169" s="317"/>
      <c r="P169" s="398"/>
      <c r="Q169" s="413"/>
      <c r="R169" s="315"/>
      <c r="S169" s="315" t="s">
        <v>2542</v>
      </c>
      <c r="T169" s="315"/>
      <c r="U169" s="315"/>
      <c r="V169" s="315"/>
      <c r="W169" s="315"/>
      <c r="X169" s="315"/>
      <c r="Y169" s="312"/>
    </row>
    <row r="170" spans="1:25" s="64" customFormat="1" ht="12" x14ac:dyDescent="0.2">
      <c r="A170" s="434" t="s">
        <v>1606</v>
      </c>
      <c r="B170" s="430" t="s">
        <v>1607</v>
      </c>
      <c r="C170" s="13"/>
      <c r="D170" s="66"/>
      <c r="E170" s="67"/>
      <c r="F170" s="68" t="s">
        <v>1671</v>
      </c>
      <c r="G170" s="361"/>
      <c r="H170" s="134"/>
      <c r="I170" s="65"/>
      <c r="J170" s="209"/>
      <c r="K170" s="317"/>
      <c r="L170" s="355"/>
      <c r="M170" s="368" t="s">
        <v>1671</v>
      </c>
      <c r="N170" s="398"/>
      <c r="O170" s="317" t="s">
        <v>1671</v>
      </c>
      <c r="P170" s="398"/>
      <c r="Q170" s="413" t="s">
        <v>1671</v>
      </c>
      <c r="R170" s="69" t="s">
        <v>969</v>
      </c>
      <c r="S170" s="69" t="s">
        <v>227</v>
      </c>
      <c r="T170" s="69" t="s">
        <v>1608</v>
      </c>
      <c r="U170" s="69"/>
      <c r="V170" s="69" t="s">
        <v>1421</v>
      </c>
      <c r="W170" s="69" t="s">
        <v>1459</v>
      </c>
      <c r="X170" s="69" t="s">
        <v>1609</v>
      </c>
      <c r="Y170" s="315" t="s">
        <v>1610</v>
      </c>
    </row>
    <row r="171" spans="1:25" s="12" customFormat="1" ht="12" x14ac:dyDescent="0.2">
      <c r="A171" s="430" t="s">
        <v>1297</v>
      </c>
      <c r="B171" s="430" t="s">
        <v>1349</v>
      </c>
      <c r="C171" s="13"/>
      <c r="D171" s="66" t="s">
        <v>1671</v>
      </c>
      <c r="E171" s="67"/>
      <c r="F171" s="68"/>
      <c r="G171" s="361" t="s">
        <v>1671</v>
      </c>
      <c r="H171" s="134"/>
      <c r="I171" s="65"/>
      <c r="J171" s="209" t="s">
        <v>1671</v>
      </c>
      <c r="K171" s="317"/>
      <c r="L171" s="355"/>
      <c r="M171" s="368"/>
      <c r="N171" s="398"/>
      <c r="O171" s="317" t="s">
        <v>1671</v>
      </c>
      <c r="P171" s="398"/>
      <c r="Q171" s="413"/>
      <c r="R171" s="69"/>
      <c r="S171" s="69" t="s">
        <v>1332</v>
      </c>
      <c r="T171" s="69" t="s">
        <v>1348</v>
      </c>
      <c r="U171" s="69"/>
      <c r="V171" s="69" t="s">
        <v>1404</v>
      </c>
      <c r="W171" s="70" t="s">
        <v>1376</v>
      </c>
      <c r="X171" s="69" t="s">
        <v>692</v>
      </c>
      <c r="Y171" s="315" t="s">
        <v>755</v>
      </c>
    </row>
    <row r="172" spans="1:25" s="7" customFormat="1" ht="12" x14ac:dyDescent="0.2">
      <c r="A172" s="444" t="s">
        <v>2208</v>
      </c>
      <c r="B172" s="430" t="s">
        <v>1178</v>
      </c>
      <c r="C172" s="13"/>
      <c r="D172" s="66" t="s">
        <v>1671</v>
      </c>
      <c r="E172" s="67"/>
      <c r="F172" s="317" t="s">
        <v>1671</v>
      </c>
      <c r="G172" s="361"/>
      <c r="H172" s="316" t="s">
        <v>1671</v>
      </c>
      <c r="I172" s="65"/>
      <c r="J172" s="331" t="s">
        <v>1671</v>
      </c>
      <c r="K172" s="317" t="s">
        <v>1671</v>
      </c>
      <c r="L172" s="355"/>
      <c r="N172" s="397"/>
      <c r="O172" s="382"/>
      <c r="P172" s="397"/>
      <c r="Q172" s="412"/>
      <c r="R172" s="69" t="s">
        <v>54</v>
      </c>
      <c r="S172" s="69" t="s">
        <v>1325</v>
      </c>
      <c r="T172" s="69" t="s">
        <v>275</v>
      </c>
      <c r="U172" s="69" t="s">
        <v>148</v>
      </c>
      <c r="V172" s="69" t="s">
        <v>1295</v>
      </c>
      <c r="W172" s="69" t="s">
        <v>1426</v>
      </c>
      <c r="X172" s="69" t="s">
        <v>632</v>
      </c>
      <c r="Y172" s="315" t="s">
        <v>695</v>
      </c>
    </row>
    <row r="173" spans="1:25" s="324" customFormat="1" ht="12" x14ac:dyDescent="0.2">
      <c r="A173" s="431" t="s">
        <v>2571</v>
      </c>
      <c r="B173" s="430" t="s">
        <v>2572</v>
      </c>
      <c r="C173" s="13"/>
      <c r="D173" s="300"/>
      <c r="E173" s="331"/>
      <c r="F173" s="317"/>
      <c r="G173" s="361"/>
      <c r="H173" s="316"/>
      <c r="I173" s="327"/>
      <c r="J173" s="331"/>
      <c r="K173" s="317"/>
      <c r="L173" s="355"/>
      <c r="N173" s="397"/>
      <c r="O173" s="382"/>
      <c r="P173" s="398" t="s">
        <v>1671</v>
      </c>
      <c r="Q173" s="413"/>
      <c r="R173" s="405" t="s">
        <v>158</v>
      </c>
      <c r="S173" s="75"/>
      <c r="T173" s="75"/>
      <c r="U173" s="75"/>
      <c r="V173" s="75" t="s">
        <v>884</v>
      </c>
      <c r="W173" s="76"/>
      <c r="X173" s="75" t="s">
        <v>2573</v>
      </c>
      <c r="Y173" s="197" t="s">
        <v>2574</v>
      </c>
    </row>
    <row r="174" spans="1:25" s="7" customFormat="1" ht="12" x14ac:dyDescent="0.2">
      <c r="A174" s="431" t="s">
        <v>792</v>
      </c>
      <c r="B174" s="430" t="s">
        <v>1179</v>
      </c>
      <c r="C174" s="13"/>
      <c r="D174" s="66" t="s">
        <v>1671</v>
      </c>
      <c r="E174" s="67" t="s">
        <v>1671</v>
      </c>
      <c r="F174" s="68" t="s">
        <v>1671</v>
      </c>
      <c r="G174" s="361" t="s">
        <v>1671</v>
      </c>
      <c r="H174" s="134" t="s">
        <v>1671</v>
      </c>
      <c r="I174" s="65"/>
      <c r="J174" s="209"/>
      <c r="K174" s="317" t="s">
        <v>1671</v>
      </c>
      <c r="L174" s="355"/>
      <c r="M174" s="368" t="s">
        <v>1671</v>
      </c>
      <c r="N174" s="398" t="s">
        <v>1671</v>
      </c>
      <c r="O174" s="317" t="s">
        <v>1671</v>
      </c>
      <c r="P174" s="398"/>
      <c r="Q174" s="413" t="s">
        <v>1671</v>
      </c>
      <c r="R174" s="70" t="s">
        <v>791</v>
      </c>
      <c r="S174" s="69" t="s">
        <v>1329</v>
      </c>
      <c r="T174" s="69" t="s">
        <v>1345</v>
      </c>
      <c r="U174" s="69"/>
      <c r="V174" s="69" t="s">
        <v>1401</v>
      </c>
      <c r="W174" s="69" t="s">
        <v>1425</v>
      </c>
      <c r="X174" s="69" t="s">
        <v>698</v>
      </c>
      <c r="Y174" s="315"/>
    </row>
    <row r="175" spans="1:25" s="7" customFormat="1" ht="12" x14ac:dyDescent="0.2">
      <c r="A175" s="430" t="s">
        <v>1461</v>
      </c>
      <c r="B175" s="430" t="s">
        <v>1417</v>
      </c>
      <c r="C175" s="13"/>
      <c r="D175" s="31" t="s">
        <v>1671</v>
      </c>
      <c r="E175" s="331" t="s">
        <v>1671</v>
      </c>
      <c r="F175" s="317" t="s">
        <v>1671</v>
      </c>
      <c r="G175" s="361"/>
      <c r="H175" s="134"/>
      <c r="I175" s="42"/>
      <c r="J175" s="209"/>
      <c r="K175" s="317"/>
      <c r="L175" s="355"/>
      <c r="M175" s="368"/>
      <c r="N175" s="398"/>
      <c r="O175" s="317" t="s">
        <v>1672</v>
      </c>
      <c r="P175" s="398"/>
      <c r="Q175" s="413"/>
      <c r="R175" s="70" t="s">
        <v>134</v>
      </c>
      <c r="S175" s="69" t="s">
        <v>1330</v>
      </c>
      <c r="T175" s="69" t="s">
        <v>1346</v>
      </c>
      <c r="U175" s="69" t="s">
        <v>1372</v>
      </c>
      <c r="V175" s="70" t="s">
        <v>1402</v>
      </c>
      <c r="W175" s="69" t="s">
        <v>1426</v>
      </c>
      <c r="X175" s="69" t="s">
        <v>696</v>
      </c>
      <c r="Y175" s="315"/>
    </row>
    <row r="176" spans="1:25" s="7" customFormat="1" ht="12" x14ac:dyDescent="0.2">
      <c r="A176" s="431" t="s">
        <v>1013</v>
      </c>
      <c r="B176" s="430" t="s">
        <v>1014</v>
      </c>
      <c r="C176" s="13"/>
      <c r="D176" s="66" t="s">
        <v>1671</v>
      </c>
      <c r="E176" s="67" t="s">
        <v>1671</v>
      </c>
      <c r="F176" s="285" t="s">
        <v>1672</v>
      </c>
      <c r="G176" s="361"/>
      <c r="H176" s="316" t="s">
        <v>1672</v>
      </c>
      <c r="I176" s="65" t="s">
        <v>1671</v>
      </c>
      <c r="J176" s="209"/>
      <c r="K176" s="317"/>
      <c r="L176" s="355"/>
      <c r="M176" s="368"/>
      <c r="N176" s="398"/>
      <c r="O176" s="317"/>
      <c r="P176" s="398"/>
      <c r="Q176" s="413"/>
      <c r="R176" s="70" t="s">
        <v>174</v>
      </c>
      <c r="S176" s="69" t="s">
        <v>284</v>
      </c>
      <c r="T176" s="69" t="s">
        <v>1015</v>
      </c>
      <c r="U176" s="69"/>
      <c r="V176" s="69" t="s">
        <v>49</v>
      </c>
      <c r="W176" s="69"/>
      <c r="X176" s="69" t="s">
        <v>1016</v>
      </c>
      <c r="Y176" s="315"/>
    </row>
    <row r="177" spans="1:25" s="181" customFormat="1" ht="12" x14ac:dyDescent="0.2">
      <c r="A177" s="430" t="s">
        <v>2121</v>
      </c>
      <c r="B177" s="430" t="s">
        <v>1</v>
      </c>
      <c r="C177" s="13"/>
      <c r="D177" s="205" t="s">
        <v>1671</v>
      </c>
      <c r="E177" s="67"/>
      <c r="G177" s="361"/>
      <c r="H177" s="185"/>
      <c r="I177" s="182"/>
      <c r="J177" s="209"/>
      <c r="K177" s="317" t="s">
        <v>1671</v>
      </c>
      <c r="L177" s="355"/>
      <c r="M177" s="368"/>
      <c r="N177" s="398"/>
      <c r="O177" s="317"/>
      <c r="P177" s="398"/>
      <c r="Q177" s="413"/>
      <c r="R177" s="204" t="s">
        <v>171</v>
      </c>
      <c r="S177" s="202" t="s">
        <v>284</v>
      </c>
      <c r="T177" s="202"/>
      <c r="U177" s="202"/>
      <c r="V177" s="202"/>
      <c r="W177" s="202"/>
      <c r="X177" s="202" t="s">
        <v>2122</v>
      </c>
      <c r="Y177" s="315" t="s">
        <v>1894</v>
      </c>
    </row>
    <row r="178" spans="1:25" s="346" customFormat="1" ht="12" x14ac:dyDescent="0.2">
      <c r="A178" s="431" t="s">
        <v>2303</v>
      </c>
      <c r="B178" s="430" t="s">
        <v>2311</v>
      </c>
      <c r="C178" s="345"/>
      <c r="D178" s="345"/>
      <c r="E178" s="345"/>
      <c r="F178" s="345"/>
      <c r="G178" s="345"/>
      <c r="H178" s="345"/>
      <c r="I178" s="345"/>
      <c r="J178" s="345"/>
      <c r="K178" s="345"/>
      <c r="L178" s="355" t="s">
        <v>1671</v>
      </c>
      <c r="M178" s="369"/>
      <c r="N178" s="399"/>
      <c r="O178" s="383"/>
      <c r="P178" s="399"/>
      <c r="Q178" s="414"/>
      <c r="R178" s="122" t="s">
        <v>171</v>
      </c>
      <c r="S178" s="122" t="s">
        <v>284</v>
      </c>
      <c r="T178" s="122" t="s">
        <v>1954</v>
      </c>
      <c r="U178" s="122"/>
      <c r="V178" s="122" t="s">
        <v>791</v>
      </c>
      <c r="W178" s="122" t="s">
        <v>38</v>
      </c>
      <c r="X178" s="122" t="s">
        <v>2122</v>
      </c>
      <c r="Y178" s="122" t="s">
        <v>1731</v>
      </c>
    </row>
    <row r="179" spans="1:25" s="17" customFormat="1" ht="12" x14ac:dyDescent="0.2">
      <c r="A179" s="430" t="s">
        <v>1729</v>
      </c>
      <c r="B179" s="430" t="s">
        <v>1</v>
      </c>
      <c r="C179" s="13"/>
      <c r="D179" s="66" t="s">
        <v>1671</v>
      </c>
      <c r="E179" s="67"/>
      <c r="F179" s="68"/>
      <c r="G179" s="361" t="s">
        <v>1671</v>
      </c>
      <c r="H179" s="134"/>
      <c r="I179" s="65"/>
      <c r="J179" s="209"/>
      <c r="K179" s="317"/>
      <c r="L179" s="355"/>
      <c r="M179" s="368"/>
      <c r="N179" s="398"/>
      <c r="O179" s="317"/>
      <c r="P179" s="398"/>
      <c r="Q179" s="413"/>
      <c r="R179" s="315" t="s">
        <v>1581</v>
      </c>
      <c r="S179" s="69"/>
      <c r="T179" s="69"/>
      <c r="U179" s="69"/>
      <c r="V179" s="69"/>
      <c r="W179" s="69"/>
      <c r="X179" s="70" t="s">
        <v>1730</v>
      </c>
      <c r="Y179" s="312" t="s">
        <v>1731</v>
      </c>
    </row>
    <row r="180" spans="1:25" s="17" customFormat="1" ht="12" x14ac:dyDescent="0.2">
      <c r="A180" s="431" t="s">
        <v>2132</v>
      </c>
      <c r="B180" s="430" t="s">
        <v>2133</v>
      </c>
      <c r="C180" s="13"/>
      <c r="D180" s="208"/>
      <c r="E180" s="209"/>
      <c r="F180" s="210"/>
      <c r="G180" s="361"/>
      <c r="H180" s="185"/>
      <c r="I180" s="215"/>
      <c r="J180" s="209" t="s">
        <v>1671</v>
      </c>
      <c r="K180" s="317"/>
      <c r="L180" s="355"/>
      <c r="M180" s="368"/>
      <c r="N180" s="398"/>
      <c r="O180" s="317"/>
      <c r="P180" s="398"/>
      <c r="Q180" s="413"/>
      <c r="R180" s="219" t="s">
        <v>1395</v>
      </c>
      <c r="S180" s="219"/>
      <c r="T180" s="219" t="s">
        <v>2134</v>
      </c>
      <c r="U180" s="219"/>
      <c r="V180" s="219" t="s">
        <v>791</v>
      </c>
      <c r="W180" s="220" t="s">
        <v>2135</v>
      </c>
      <c r="X180" s="219" t="s">
        <v>2136</v>
      </c>
      <c r="Y180" s="315" t="s">
        <v>2137</v>
      </c>
    </row>
    <row r="181" spans="1:25" s="17" customFormat="1" ht="12" x14ac:dyDescent="0.2">
      <c r="A181" s="430" t="s">
        <v>2022</v>
      </c>
      <c r="B181" s="430" t="s">
        <v>2019</v>
      </c>
      <c r="C181" s="13"/>
      <c r="D181" s="66"/>
      <c r="E181" s="67"/>
      <c r="F181" s="68"/>
      <c r="G181" s="361" t="s">
        <v>1671</v>
      </c>
      <c r="H181" s="134" t="s">
        <v>1671</v>
      </c>
      <c r="I181" s="65"/>
      <c r="J181" s="209"/>
      <c r="K181" s="317"/>
      <c r="L181" s="355"/>
      <c r="M181" s="368"/>
      <c r="N181" s="398"/>
      <c r="O181" s="317"/>
      <c r="P181" s="398"/>
      <c r="Q181" s="413"/>
      <c r="R181" s="337" t="s">
        <v>2267</v>
      </c>
      <c r="S181" s="69"/>
      <c r="T181" s="69"/>
      <c r="U181" s="69"/>
      <c r="V181" s="69"/>
      <c r="W181" s="69"/>
      <c r="X181" s="70"/>
      <c r="Y181" s="312"/>
    </row>
    <row r="182" spans="1:25" s="7" customFormat="1" ht="12" x14ac:dyDescent="0.2">
      <c r="A182" s="430" t="s">
        <v>1845</v>
      </c>
      <c r="B182" s="430" t="s">
        <v>1846</v>
      </c>
      <c r="C182" s="13"/>
      <c r="D182" s="66" t="s">
        <v>1671</v>
      </c>
      <c r="E182" s="67"/>
      <c r="F182" s="68"/>
      <c r="G182" s="361" t="s">
        <v>1671</v>
      </c>
      <c r="H182" s="134"/>
      <c r="I182" s="65"/>
      <c r="J182" s="331" t="s">
        <v>1144</v>
      </c>
      <c r="K182" s="317" t="s">
        <v>1671</v>
      </c>
      <c r="L182" s="355"/>
      <c r="M182" s="368"/>
      <c r="N182" s="398"/>
      <c r="O182" s="317"/>
      <c r="P182" s="398"/>
      <c r="Q182" s="413"/>
      <c r="R182" s="69" t="s">
        <v>448</v>
      </c>
      <c r="S182" s="69" t="s">
        <v>196</v>
      </c>
      <c r="T182" s="69" t="s">
        <v>1849</v>
      </c>
      <c r="U182" s="69"/>
      <c r="V182" s="69" t="s">
        <v>378</v>
      </c>
      <c r="W182" s="69" t="s">
        <v>43</v>
      </c>
      <c r="X182" s="69" t="s">
        <v>1850</v>
      </c>
      <c r="Y182" s="315" t="s">
        <v>1851</v>
      </c>
    </row>
    <row r="183" spans="1:25" s="181" customFormat="1" ht="12" x14ac:dyDescent="0.2">
      <c r="A183" s="430" t="s">
        <v>2595</v>
      </c>
      <c r="B183" s="430" t="s">
        <v>2078</v>
      </c>
      <c r="C183" s="14"/>
      <c r="D183" s="66"/>
      <c r="E183" s="67"/>
      <c r="F183" s="68" t="s">
        <v>1671</v>
      </c>
      <c r="G183" s="361"/>
      <c r="H183" s="185"/>
      <c r="I183" s="182"/>
      <c r="J183" s="209"/>
      <c r="K183" s="317"/>
      <c r="L183" s="355"/>
      <c r="M183" s="368"/>
      <c r="N183" s="398"/>
      <c r="O183" s="317"/>
      <c r="P183" s="398"/>
      <c r="Q183" s="413"/>
      <c r="R183" s="75" t="s">
        <v>203</v>
      </c>
      <c r="S183" s="75"/>
      <c r="T183" s="76"/>
      <c r="U183" s="76"/>
      <c r="V183" s="76" t="s">
        <v>1459</v>
      </c>
      <c r="W183" s="76"/>
      <c r="X183" s="76" t="s">
        <v>2058</v>
      </c>
      <c r="Y183" s="75" t="s">
        <v>2079</v>
      </c>
    </row>
    <row r="184" spans="1:25" s="324" customFormat="1" ht="24" x14ac:dyDescent="0.2">
      <c r="A184" s="431" t="s">
        <v>2596</v>
      </c>
      <c r="B184" s="430" t="s">
        <v>2245</v>
      </c>
      <c r="C184" s="325"/>
      <c r="D184" s="300"/>
      <c r="E184" s="331"/>
      <c r="F184" s="317"/>
      <c r="G184" s="361"/>
      <c r="H184" s="316"/>
      <c r="I184" s="327"/>
      <c r="J184" s="331" t="s">
        <v>1671</v>
      </c>
      <c r="K184" s="317" t="s">
        <v>1671</v>
      </c>
      <c r="L184" s="355"/>
      <c r="M184" s="368"/>
      <c r="N184" s="398"/>
      <c r="O184" s="317"/>
      <c r="P184" s="398"/>
      <c r="Q184" s="413"/>
      <c r="R184" s="315" t="s">
        <v>1497</v>
      </c>
      <c r="S184" s="315" t="s">
        <v>1395</v>
      </c>
      <c r="T184" s="315" t="s">
        <v>1879</v>
      </c>
      <c r="U184" s="315"/>
      <c r="V184" s="312" t="s">
        <v>77</v>
      </c>
      <c r="W184" s="315" t="s">
        <v>897</v>
      </c>
      <c r="X184" s="315" t="s">
        <v>2256</v>
      </c>
      <c r="Y184" s="315" t="s">
        <v>899</v>
      </c>
    </row>
    <row r="185" spans="1:25" s="324" customFormat="1" ht="24" x14ac:dyDescent="0.2">
      <c r="A185" s="431" t="s">
        <v>2594</v>
      </c>
      <c r="B185" s="430" t="s">
        <v>2057</v>
      </c>
      <c r="C185" s="13"/>
      <c r="D185" s="300"/>
      <c r="E185" s="331" t="s">
        <v>1671</v>
      </c>
      <c r="F185" s="317" t="s">
        <v>1671</v>
      </c>
      <c r="G185" s="361" t="s">
        <v>1671</v>
      </c>
      <c r="H185" s="316"/>
      <c r="I185" s="327"/>
      <c r="J185" s="331"/>
      <c r="K185" s="317"/>
      <c r="L185" s="355"/>
      <c r="M185" s="368"/>
      <c r="N185" s="398"/>
      <c r="O185" s="317"/>
      <c r="P185" s="398"/>
      <c r="Q185" s="413"/>
      <c r="R185" s="312" t="s">
        <v>203</v>
      </c>
      <c r="S185" s="315" t="s">
        <v>895</v>
      </c>
      <c r="T185" s="315"/>
      <c r="U185" s="315"/>
      <c r="V185" s="312" t="s">
        <v>1459</v>
      </c>
      <c r="W185" s="315"/>
      <c r="X185" s="315" t="s">
        <v>2058</v>
      </c>
      <c r="Y185" s="312" t="s">
        <v>2059</v>
      </c>
    </row>
    <row r="186" spans="1:25" s="7" customFormat="1" ht="12" x14ac:dyDescent="0.2">
      <c r="A186" s="430" t="s">
        <v>1847</v>
      </c>
      <c r="B186" s="430" t="s">
        <v>1848</v>
      </c>
      <c r="C186" s="13"/>
      <c r="D186" s="66" t="s">
        <v>1671</v>
      </c>
      <c r="E186" s="67"/>
      <c r="F186" s="68"/>
      <c r="G186" s="361"/>
      <c r="H186" s="134"/>
      <c r="I186" s="65"/>
      <c r="J186" s="331" t="s">
        <v>1671</v>
      </c>
      <c r="K186" s="317"/>
      <c r="L186" s="355"/>
      <c r="M186" s="368"/>
      <c r="N186" s="398"/>
      <c r="O186" s="317"/>
      <c r="P186" s="398"/>
      <c r="Q186" s="413"/>
      <c r="R186" s="69" t="s">
        <v>449</v>
      </c>
      <c r="S186" s="69" t="s">
        <v>196</v>
      </c>
      <c r="T186" s="69" t="s">
        <v>1849</v>
      </c>
      <c r="U186" s="69"/>
      <c r="V186" s="69" t="s">
        <v>461</v>
      </c>
      <c r="W186" s="69" t="s">
        <v>43</v>
      </c>
      <c r="X186" s="69" t="s">
        <v>1852</v>
      </c>
      <c r="Y186" s="315" t="s">
        <v>1853</v>
      </c>
    </row>
    <row r="187" spans="1:25" s="7" customFormat="1" ht="12" x14ac:dyDescent="0.2">
      <c r="A187" s="430" t="s">
        <v>1333</v>
      </c>
      <c r="B187" s="430" t="s">
        <v>1</v>
      </c>
      <c r="C187" s="13"/>
      <c r="D187" s="66" t="s">
        <v>1671</v>
      </c>
      <c r="E187" s="331" t="s">
        <v>1671</v>
      </c>
      <c r="F187" s="68" t="s">
        <v>1671</v>
      </c>
      <c r="G187" s="361"/>
      <c r="H187" s="316" t="s">
        <v>1671</v>
      </c>
      <c r="I187" s="65"/>
      <c r="J187" s="331" t="s">
        <v>1671</v>
      </c>
      <c r="K187" s="317"/>
      <c r="L187" s="355"/>
      <c r="M187" s="368"/>
      <c r="N187" s="398"/>
      <c r="O187" s="317"/>
      <c r="P187" s="398"/>
      <c r="Q187" s="413"/>
      <c r="R187" s="69"/>
      <c r="S187" s="69" t="s">
        <v>1295</v>
      </c>
      <c r="T187" s="69"/>
      <c r="U187" s="69"/>
      <c r="V187" s="69" t="s">
        <v>1405</v>
      </c>
      <c r="W187" s="69"/>
      <c r="X187" s="69" t="s">
        <v>759</v>
      </c>
      <c r="Y187" s="315"/>
    </row>
    <row r="188" spans="1:25" s="324" customFormat="1" ht="12" x14ac:dyDescent="0.2">
      <c r="A188" s="430" t="s">
        <v>2295</v>
      </c>
      <c r="B188" s="430" t="s">
        <v>1</v>
      </c>
      <c r="C188" s="13"/>
      <c r="D188" s="300"/>
      <c r="E188" s="331"/>
      <c r="F188" s="317"/>
      <c r="G188" s="361"/>
      <c r="H188" s="316"/>
      <c r="I188" s="327"/>
      <c r="J188" s="331" t="s">
        <v>1671</v>
      </c>
      <c r="K188" s="317"/>
      <c r="L188" s="355"/>
      <c r="M188" s="368"/>
      <c r="N188" s="398"/>
      <c r="O188" s="317"/>
      <c r="P188" s="398"/>
      <c r="Q188" s="413"/>
      <c r="R188" s="349" t="s">
        <v>1144</v>
      </c>
      <c r="S188" s="315" t="s">
        <v>1402</v>
      </c>
      <c r="T188" s="315"/>
      <c r="U188" s="315"/>
      <c r="V188" s="315"/>
      <c r="W188" s="315"/>
      <c r="X188" s="329" t="s">
        <v>2312</v>
      </c>
      <c r="Y188" s="315"/>
    </row>
    <row r="189" spans="1:25" s="12" customFormat="1" ht="12" x14ac:dyDescent="0.2">
      <c r="A189" s="430" t="s">
        <v>872</v>
      </c>
      <c r="B189" s="430" t="s">
        <v>1</v>
      </c>
      <c r="C189" s="3"/>
      <c r="D189" s="205" t="s">
        <v>1672</v>
      </c>
      <c r="E189" s="34" t="s">
        <v>1671</v>
      </c>
      <c r="F189" s="38"/>
      <c r="G189" s="361"/>
      <c r="H189" s="134"/>
      <c r="I189" s="42"/>
      <c r="J189" s="209"/>
      <c r="K189" s="317"/>
      <c r="L189" s="355"/>
      <c r="M189" s="368"/>
      <c r="N189" s="398"/>
      <c r="O189" s="317"/>
      <c r="P189" s="398"/>
      <c r="Q189" s="413"/>
      <c r="R189" s="336" t="s">
        <v>2267</v>
      </c>
      <c r="S189" s="15"/>
      <c r="T189" s="15"/>
      <c r="U189" s="15"/>
      <c r="V189" s="15"/>
      <c r="W189" s="15"/>
      <c r="X189" s="15"/>
      <c r="Y189" s="328"/>
    </row>
    <row r="190" spans="1:25" s="12" customFormat="1" ht="12" x14ac:dyDescent="0.2">
      <c r="A190" s="431" t="s">
        <v>1180</v>
      </c>
      <c r="B190" s="430" t="s">
        <v>1181</v>
      </c>
      <c r="C190" s="13"/>
      <c r="D190" s="66" t="s">
        <v>1671</v>
      </c>
      <c r="E190" s="67" t="s">
        <v>1671</v>
      </c>
      <c r="F190" s="68" t="s">
        <v>1671</v>
      </c>
      <c r="G190" s="361" t="s">
        <v>1671</v>
      </c>
      <c r="H190" s="134" t="s">
        <v>1671</v>
      </c>
      <c r="I190" s="65" t="s">
        <v>1671</v>
      </c>
      <c r="J190" s="331" t="s">
        <v>1671</v>
      </c>
      <c r="K190" s="317" t="s">
        <v>1671</v>
      </c>
      <c r="L190" s="355"/>
      <c r="M190" s="368"/>
      <c r="N190" s="398"/>
      <c r="O190" s="317" t="s">
        <v>1671</v>
      </c>
      <c r="P190" s="398"/>
      <c r="Q190" s="413"/>
      <c r="R190" s="70"/>
      <c r="S190" s="69" t="s">
        <v>182</v>
      </c>
      <c r="T190" s="69" t="s">
        <v>5</v>
      </c>
      <c r="U190" s="69"/>
      <c r="V190" s="69" t="s">
        <v>1311</v>
      </c>
      <c r="W190" s="69" t="s">
        <v>1428</v>
      </c>
      <c r="X190" s="69" t="s">
        <v>728</v>
      </c>
      <c r="Y190" s="315" t="s">
        <v>738</v>
      </c>
    </row>
    <row r="191" spans="1:25" s="321" customFormat="1" ht="12" x14ac:dyDescent="0.2">
      <c r="A191" s="434" t="s">
        <v>2282</v>
      </c>
      <c r="B191" s="432" t="s">
        <v>1</v>
      </c>
      <c r="C191" s="13"/>
      <c r="D191" s="300"/>
      <c r="E191" s="331"/>
      <c r="F191" s="317"/>
      <c r="G191" s="361"/>
      <c r="H191" s="316"/>
      <c r="I191" s="327"/>
      <c r="J191" s="331" t="s">
        <v>1671</v>
      </c>
      <c r="K191" s="317"/>
      <c r="L191" s="355"/>
      <c r="M191" s="368"/>
      <c r="N191" s="398"/>
      <c r="O191" s="317"/>
      <c r="P191" s="398"/>
      <c r="Q191" s="413"/>
      <c r="R191" s="349" t="s">
        <v>1144</v>
      </c>
      <c r="S191" s="315"/>
      <c r="T191" s="315"/>
      <c r="U191" s="315"/>
      <c r="V191" s="315"/>
      <c r="W191" s="315" t="s">
        <v>1428</v>
      </c>
      <c r="X191" s="315"/>
      <c r="Y191" s="315"/>
    </row>
    <row r="192" spans="1:25" s="7" customFormat="1" ht="12" x14ac:dyDescent="0.2">
      <c r="A192" s="430" t="s">
        <v>1350</v>
      </c>
      <c r="B192" s="430" t="s">
        <v>1385</v>
      </c>
      <c r="C192" s="3"/>
      <c r="D192" s="66" t="s">
        <v>1671</v>
      </c>
      <c r="E192" s="67"/>
      <c r="F192" s="68" t="s">
        <v>1671</v>
      </c>
      <c r="G192" s="361" t="s">
        <v>1671</v>
      </c>
      <c r="H192" s="134"/>
      <c r="I192" s="65"/>
      <c r="J192" s="209"/>
      <c r="K192" s="317"/>
      <c r="L192" s="355"/>
      <c r="M192" s="368"/>
      <c r="N192" s="398" t="s">
        <v>1671</v>
      </c>
      <c r="O192" s="317"/>
      <c r="P192" s="398"/>
      <c r="Q192" s="413"/>
      <c r="R192" s="70" t="s">
        <v>1351</v>
      </c>
      <c r="S192" s="69"/>
      <c r="T192" s="69"/>
      <c r="U192" s="69"/>
      <c r="V192" s="69" t="s">
        <v>1311</v>
      </c>
      <c r="W192" s="70" t="s">
        <v>1428</v>
      </c>
      <c r="X192" s="69" t="s">
        <v>533</v>
      </c>
      <c r="Y192" s="315"/>
    </row>
    <row r="193" spans="1:25" s="7" customFormat="1" ht="12" x14ac:dyDescent="0.2">
      <c r="A193" s="431" t="s">
        <v>1535</v>
      </c>
      <c r="B193" s="430" t="s">
        <v>318</v>
      </c>
      <c r="C193" s="14"/>
      <c r="D193" s="66" t="s">
        <v>1671</v>
      </c>
      <c r="E193" s="67"/>
      <c r="F193" s="68" t="s">
        <v>1671</v>
      </c>
      <c r="G193" s="361" t="s">
        <v>1671</v>
      </c>
      <c r="H193" s="134"/>
      <c r="I193" s="65"/>
      <c r="J193" s="209"/>
      <c r="K193" s="317"/>
      <c r="L193" s="355"/>
      <c r="M193" s="368"/>
      <c r="N193" s="398" t="s">
        <v>1671</v>
      </c>
      <c r="O193" s="317"/>
      <c r="P193" s="398"/>
      <c r="Q193" s="413"/>
      <c r="R193" s="2" t="s">
        <v>1322</v>
      </c>
      <c r="S193" s="1" t="s">
        <v>1339</v>
      </c>
      <c r="T193" s="1" t="s">
        <v>48</v>
      </c>
      <c r="U193" s="1"/>
      <c r="V193" s="1" t="s">
        <v>83</v>
      </c>
      <c r="W193" s="2" t="s">
        <v>1429</v>
      </c>
      <c r="X193" s="1" t="s">
        <v>364</v>
      </c>
      <c r="Y193" s="323" t="s">
        <v>365</v>
      </c>
    </row>
    <row r="194" spans="1:25" s="7" customFormat="1" ht="12" x14ac:dyDescent="0.2">
      <c r="A194" s="430" t="s">
        <v>1323</v>
      </c>
      <c r="B194" s="430" t="s">
        <v>1352</v>
      </c>
      <c r="C194" s="13"/>
      <c r="D194" s="66" t="s">
        <v>1671</v>
      </c>
      <c r="E194" s="67"/>
      <c r="F194" s="68" t="s">
        <v>1671</v>
      </c>
      <c r="G194" s="361" t="s">
        <v>1671</v>
      </c>
      <c r="H194" s="134" t="s">
        <v>1671</v>
      </c>
      <c r="I194" s="65" t="s">
        <v>1671</v>
      </c>
      <c r="J194" s="331" t="s">
        <v>1671</v>
      </c>
      <c r="K194" s="317" t="s">
        <v>1671</v>
      </c>
      <c r="L194" s="355"/>
      <c r="M194" s="368" t="s">
        <v>1671</v>
      </c>
      <c r="N194" s="398"/>
      <c r="O194" s="317"/>
      <c r="P194" s="398"/>
      <c r="Q194" s="413"/>
      <c r="R194" s="69" t="s">
        <v>1322</v>
      </c>
      <c r="S194" s="69" t="s">
        <v>1334</v>
      </c>
      <c r="T194" s="69" t="s">
        <v>1351</v>
      </c>
      <c r="U194" s="69"/>
      <c r="V194" s="69" t="s">
        <v>83</v>
      </c>
      <c r="W194" s="69" t="s">
        <v>1429</v>
      </c>
      <c r="X194" s="69" t="s">
        <v>607</v>
      </c>
      <c r="Y194" s="315" t="s">
        <v>744</v>
      </c>
    </row>
    <row r="195" spans="1:25" s="7" customFormat="1" ht="12" x14ac:dyDescent="0.2">
      <c r="A195" s="430" t="s">
        <v>873</v>
      </c>
      <c r="B195" s="430" t="s">
        <v>874</v>
      </c>
      <c r="C195" s="3"/>
      <c r="D195" s="66"/>
      <c r="E195" s="67" t="s">
        <v>1671</v>
      </c>
      <c r="F195" s="68"/>
      <c r="G195" s="361"/>
      <c r="H195" s="134"/>
      <c r="I195" s="65"/>
      <c r="J195" s="209"/>
      <c r="K195" s="317"/>
      <c r="L195" s="355"/>
      <c r="M195" s="368"/>
      <c r="N195" s="398"/>
      <c r="O195" s="317"/>
      <c r="P195" s="398"/>
      <c r="Q195" s="413"/>
      <c r="R195" s="15" t="s">
        <v>488</v>
      </c>
      <c r="S195" s="15"/>
      <c r="T195" s="15" t="s">
        <v>875</v>
      </c>
      <c r="U195" s="15"/>
      <c r="V195" s="15" t="s">
        <v>876</v>
      </c>
      <c r="W195" s="15" t="s">
        <v>877</v>
      </c>
      <c r="X195" s="390" t="s">
        <v>2508</v>
      </c>
      <c r="Y195" s="312" t="s">
        <v>878</v>
      </c>
    </row>
    <row r="196" spans="1:25" s="7" customFormat="1" ht="12" x14ac:dyDescent="0.2">
      <c r="A196" s="431" t="s">
        <v>1017</v>
      </c>
      <c r="B196" s="430" t="s">
        <v>1018</v>
      </c>
      <c r="C196" s="13"/>
      <c r="G196" s="324"/>
      <c r="I196" s="65" t="s">
        <v>1671</v>
      </c>
      <c r="J196" s="209" t="s">
        <v>1671</v>
      </c>
      <c r="K196" s="324"/>
      <c r="L196" s="354"/>
      <c r="M196" s="367"/>
      <c r="N196" s="397"/>
      <c r="O196" s="382"/>
      <c r="P196" s="397"/>
      <c r="Q196" s="412"/>
      <c r="V196" s="70" t="s">
        <v>242</v>
      </c>
      <c r="W196" s="70"/>
      <c r="X196" s="69" t="s">
        <v>1019</v>
      </c>
      <c r="Y196" s="315"/>
    </row>
    <row r="197" spans="1:25" s="7" customFormat="1" ht="12" x14ac:dyDescent="0.2">
      <c r="A197" s="431" t="s">
        <v>1647</v>
      </c>
      <c r="B197" s="430" t="s">
        <v>1642</v>
      </c>
      <c r="C197" s="13"/>
      <c r="D197" s="31" t="s">
        <v>1671</v>
      </c>
      <c r="E197" s="34" t="s">
        <v>1671</v>
      </c>
      <c r="F197" s="317" t="s">
        <v>1671</v>
      </c>
      <c r="G197" s="361" t="s">
        <v>1671</v>
      </c>
      <c r="H197" s="284" t="s">
        <v>1671</v>
      </c>
      <c r="I197" s="42"/>
      <c r="J197" s="209"/>
      <c r="K197" s="317"/>
      <c r="L197" s="355"/>
      <c r="M197" s="368" t="s">
        <v>1671</v>
      </c>
      <c r="N197" s="398"/>
      <c r="O197" s="317" t="s">
        <v>1671</v>
      </c>
      <c r="P197" s="398" t="s">
        <v>1671</v>
      </c>
      <c r="Q197" s="413" t="s">
        <v>1671</v>
      </c>
      <c r="R197" s="24" t="s">
        <v>267</v>
      </c>
      <c r="S197" s="24" t="s">
        <v>129</v>
      </c>
      <c r="T197" s="24" t="s">
        <v>1302</v>
      </c>
      <c r="U197" s="24"/>
      <c r="V197" s="24" t="s">
        <v>1643</v>
      </c>
      <c r="W197" s="25" t="s">
        <v>1644</v>
      </c>
      <c r="X197" s="24" t="s">
        <v>1645</v>
      </c>
      <c r="Y197" s="25" t="s">
        <v>1646</v>
      </c>
    </row>
    <row r="198" spans="1:25" s="7" customFormat="1" ht="12" x14ac:dyDescent="0.2">
      <c r="A198" s="431" t="s">
        <v>1676</v>
      </c>
      <c r="B198" s="430" t="s">
        <v>1674</v>
      </c>
      <c r="C198" s="13"/>
      <c r="D198" s="31" t="s">
        <v>1671</v>
      </c>
      <c r="E198" s="34"/>
      <c r="F198" s="38"/>
      <c r="G198" s="361"/>
      <c r="H198" s="134"/>
      <c r="I198" s="42"/>
      <c r="J198" s="209"/>
      <c r="K198" s="317"/>
      <c r="L198" s="355"/>
      <c r="M198" s="368"/>
      <c r="N198" s="398"/>
      <c r="O198" s="317"/>
      <c r="P198" s="398"/>
      <c r="Q198" s="413"/>
      <c r="R198" s="69" t="s">
        <v>159</v>
      </c>
      <c r="S198" s="69" t="s">
        <v>1335</v>
      </c>
      <c r="T198" s="69" t="s">
        <v>444</v>
      </c>
      <c r="U198" s="69" t="s">
        <v>258</v>
      </c>
      <c r="V198" s="69" t="s">
        <v>54</v>
      </c>
      <c r="W198" s="69" t="s">
        <v>59</v>
      </c>
      <c r="X198" s="69" t="s">
        <v>1675</v>
      </c>
      <c r="Y198" s="315" t="s">
        <v>752</v>
      </c>
    </row>
    <row r="199" spans="1:25" s="324" customFormat="1" ht="12" x14ac:dyDescent="0.2">
      <c r="A199" s="430" t="s">
        <v>2420</v>
      </c>
      <c r="B199" s="430" t="s">
        <v>1</v>
      </c>
      <c r="C199" s="13"/>
      <c r="D199" s="300"/>
      <c r="E199" s="331"/>
      <c r="F199" s="317"/>
      <c r="G199" s="361"/>
      <c r="H199" s="316"/>
      <c r="I199" s="327"/>
      <c r="J199" s="331"/>
      <c r="K199" s="317"/>
      <c r="L199" s="355"/>
      <c r="M199" s="368" t="s">
        <v>1671</v>
      </c>
      <c r="N199" s="398"/>
      <c r="O199" s="317" t="s">
        <v>1671</v>
      </c>
      <c r="P199" s="398"/>
      <c r="Q199" s="413"/>
      <c r="R199" s="315" t="s">
        <v>1436</v>
      </c>
      <c r="S199" s="315" t="s">
        <v>6</v>
      </c>
      <c r="T199" s="315"/>
      <c r="U199" s="315"/>
      <c r="V199" s="315"/>
      <c r="W199" s="315" t="s">
        <v>1054</v>
      </c>
      <c r="X199" s="172" t="s">
        <v>2423</v>
      </c>
      <c r="Y199" s="315" t="s">
        <v>2351</v>
      </c>
    </row>
    <row r="200" spans="1:25" s="58" customFormat="1" ht="12" x14ac:dyDescent="0.2">
      <c r="A200" s="431" t="s">
        <v>319</v>
      </c>
      <c r="B200" s="430" t="s">
        <v>320</v>
      </c>
      <c r="C200" s="14"/>
      <c r="D200" s="66" t="s">
        <v>1671</v>
      </c>
      <c r="E200" s="67" t="s">
        <v>1671</v>
      </c>
      <c r="F200" s="68"/>
      <c r="G200" s="361"/>
      <c r="H200" s="134"/>
      <c r="I200" s="65"/>
      <c r="J200" s="331" t="s">
        <v>1671</v>
      </c>
      <c r="K200" s="317"/>
      <c r="L200" s="355"/>
      <c r="M200" s="368"/>
      <c r="N200" s="398"/>
      <c r="O200" s="317"/>
      <c r="P200" s="398" t="s">
        <v>1671</v>
      </c>
      <c r="Q200" s="413"/>
      <c r="R200" s="1" t="s">
        <v>149</v>
      </c>
      <c r="S200" s="1" t="s">
        <v>6</v>
      </c>
      <c r="T200" s="1" t="s">
        <v>366</v>
      </c>
      <c r="U200" s="1"/>
      <c r="V200" s="1" t="s">
        <v>1330</v>
      </c>
      <c r="W200" s="2" t="s">
        <v>1408</v>
      </c>
      <c r="X200" s="1" t="s">
        <v>556</v>
      </c>
      <c r="Y200" s="329" t="s">
        <v>367</v>
      </c>
    </row>
    <row r="201" spans="1:25" s="12" customFormat="1" ht="12" x14ac:dyDescent="0.2">
      <c r="A201" s="430" t="s">
        <v>1406</v>
      </c>
      <c r="B201" s="430" t="s">
        <v>1354</v>
      </c>
      <c r="C201" s="13"/>
      <c r="D201" s="31" t="s">
        <v>1671</v>
      </c>
      <c r="E201" s="34"/>
      <c r="F201" s="38" t="s">
        <v>1671</v>
      </c>
      <c r="G201" s="361" t="s">
        <v>1671</v>
      </c>
      <c r="H201" s="316" t="s">
        <v>1671</v>
      </c>
      <c r="I201" s="42"/>
      <c r="J201" s="209"/>
      <c r="K201" s="317" t="s">
        <v>1671</v>
      </c>
      <c r="L201" s="355"/>
      <c r="M201" s="368"/>
      <c r="N201" s="398"/>
      <c r="O201" s="317" t="s">
        <v>1671</v>
      </c>
      <c r="P201" s="398" t="s">
        <v>1671</v>
      </c>
      <c r="Q201" s="413" t="s">
        <v>1671</v>
      </c>
      <c r="R201" s="70" t="s">
        <v>135</v>
      </c>
      <c r="S201" s="69" t="s">
        <v>1335</v>
      </c>
      <c r="T201" s="69" t="s">
        <v>1353</v>
      </c>
      <c r="U201" s="69"/>
      <c r="V201" s="69" t="s">
        <v>1330</v>
      </c>
      <c r="W201" s="69" t="s">
        <v>1408</v>
      </c>
      <c r="X201" s="69" t="s">
        <v>687</v>
      </c>
      <c r="Y201" s="315" t="s">
        <v>749</v>
      </c>
    </row>
    <row r="202" spans="1:25" s="321" customFormat="1" ht="12" x14ac:dyDescent="0.2">
      <c r="A202" s="430" t="s">
        <v>2347</v>
      </c>
      <c r="B202" s="430" t="s">
        <v>1</v>
      </c>
      <c r="C202" s="13"/>
      <c r="D202" s="300"/>
      <c r="E202" s="331"/>
      <c r="F202" s="317"/>
      <c r="G202" s="361" t="s">
        <v>1671</v>
      </c>
      <c r="H202" s="316"/>
      <c r="I202" s="327"/>
      <c r="J202" s="331"/>
      <c r="K202" s="317"/>
      <c r="L202" s="355"/>
      <c r="M202" s="368"/>
      <c r="N202" s="398"/>
      <c r="O202" s="317"/>
      <c r="P202" s="398"/>
      <c r="Q202" s="413"/>
      <c r="R202" s="172"/>
      <c r="S202" s="172" t="s">
        <v>6</v>
      </c>
      <c r="T202" s="172"/>
      <c r="U202" s="172"/>
      <c r="V202" s="171"/>
      <c r="W202" s="172"/>
      <c r="X202" s="172" t="s">
        <v>2350</v>
      </c>
      <c r="Y202" s="172" t="s">
        <v>2351</v>
      </c>
    </row>
    <row r="203" spans="1:25" s="321" customFormat="1" ht="12" x14ac:dyDescent="0.2">
      <c r="A203" s="430" t="s">
        <v>2348</v>
      </c>
      <c r="B203" s="430" t="s">
        <v>2349</v>
      </c>
      <c r="C203" s="13"/>
      <c r="D203" s="300" t="s">
        <v>1671</v>
      </c>
      <c r="E203" s="331"/>
      <c r="F203" s="317"/>
      <c r="G203" s="361" t="s">
        <v>1671</v>
      </c>
      <c r="H203" s="316"/>
      <c r="I203" s="327"/>
      <c r="J203" s="331"/>
      <c r="K203" s="317"/>
      <c r="L203" s="355"/>
      <c r="M203" s="368"/>
      <c r="N203" s="398"/>
      <c r="O203" s="317"/>
      <c r="P203" s="398"/>
      <c r="Q203" s="413"/>
      <c r="R203" s="312"/>
      <c r="S203" s="315"/>
      <c r="T203" s="315"/>
      <c r="U203" s="315"/>
      <c r="V203" s="315"/>
      <c r="W203" s="315"/>
      <c r="X203" s="315" t="s">
        <v>2352</v>
      </c>
      <c r="Y203" s="315"/>
    </row>
    <row r="204" spans="1:25" s="7" customFormat="1" ht="12" x14ac:dyDescent="0.2">
      <c r="A204" s="435" t="s">
        <v>1611</v>
      </c>
      <c r="B204" s="433" t="s">
        <v>1612</v>
      </c>
      <c r="C204" s="13"/>
      <c r="D204" s="66"/>
      <c r="E204" s="67"/>
      <c r="F204" s="68" t="s">
        <v>1671</v>
      </c>
      <c r="G204" s="361"/>
      <c r="H204" s="134"/>
      <c r="I204" s="65"/>
      <c r="J204" s="209"/>
      <c r="K204" s="317"/>
      <c r="L204" s="355"/>
      <c r="M204" s="368"/>
      <c r="N204" s="398"/>
      <c r="O204" s="317"/>
      <c r="P204" s="398"/>
      <c r="Q204" s="413"/>
      <c r="R204" s="21" t="s">
        <v>205</v>
      </c>
      <c r="S204" s="21"/>
      <c r="T204" s="21" t="s">
        <v>1353</v>
      </c>
      <c r="U204" s="21"/>
      <c r="V204" s="21" t="s">
        <v>287</v>
      </c>
      <c r="W204" s="21"/>
      <c r="X204" s="21" t="s">
        <v>1613</v>
      </c>
      <c r="Y204" s="21"/>
    </row>
    <row r="205" spans="1:25" s="7" customFormat="1" ht="12" x14ac:dyDescent="0.2">
      <c r="A205" s="431" t="s">
        <v>321</v>
      </c>
      <c r="B205" s="430" t="s">
        <v>322</v>
      </c>
      <c r="C205" s="14"/>
      <c r="D205" s="31" t="s">
        <v>1671</v>
      </c>
      <c r="E205" s="34"/>
      <c r="F205" s="38"/>
      <c r="G205" s="361"/>
      <c r="H205" s="134"/>
      <c r="I205" s="42"/>
      <c r="J205" s="209"/>
      <c r="K205" s="317"/>
      <c r="L205" s="355"/>
      <c r="M205" s="368"/>
      <c r="N205" s="398"/>
      <c r="O205" s="317"/>
      <c r="P205" s="398"/>
      <c r="Q205" s="413"/>
      <c r="R205" s="1" t="s">
        <v>368</v>
      </c>
      <c r="S205" s="1" t="s">
        <v>369</v>
      </c>
      <c r="T205" s="1" t="s">
        <v>370</v>
      </c>
      <c r="U205" s="1"/>
      <c r="V205" s="1"/>
      <c r="W205" s="1"/>
      <c r="X205" s="2" t="s">
        <v>688</v>
      </c>
      <c r="Y205" s="329" t="s">
        <v>371</v>
      </c>
    </row>
    <row r="206" spans="1:25" s="7" customFormat="1" ht="12" x14ac:dyDescent="0.2">
      <c r="A206" s="431" t="s">
        <v>289</v>
      </c>
      <c r="B206" s="430" t="s">
        <v>1182</v>
      </c>
      <c r="C206" s="13"/>
      <c r="D206" s="66" t="s">
        <v>1671</v>
      </c>
      <c r="E206" s="67" t="s">
        <v>1671</v>
      </c>
      <c r="F206" s="68" t="s">
        <v>1671</v>
      </c>
      <c r="G206" s="361" t="s">
        <v>1671</v>
      </c>
      <c r="H206" s="316" t="s">
        <v>1671</v>
      </c>
      <c r="I206" s="65"/>
      <c r="J206" s="209"/>
      <c r="K206" s="317" t="s">
        <v>1672</v>
      </c>
      <c r="L206" s="355"/>
      <c r="M206" s="368" t="s">
        <v>1671</v>
      </c>
      <c r="N206" s="398"/>
      <c r="O206" s="317"/>
      <c r="P206" s="398" t="s">
        <v>1671</v>
      </c>
      <c r="Q206" s="413"/>
      <c r="R206" s="70" t="s">
        <v>62</v>
      </c>
      <c r="S206" s="69"/>
      <c r="T206" s="69" t="s">
        <v>446</v>
      </c>
      <c r="U206" s="69"/>
      <c r="V206" s="69"/>
      <c r="W206" s="69" t="s">
        <v>1378</v>
      </c>
      <c r="X206" s="69" t="s">
        <v>635</v>
      </c>
      <c r="Y206" s="315" t="s">
        <v>688</v>
      </c>
    </row>
    <row r="207" spans="1:25" s="324" customFormat="1" ht="12" x14ac:dyDescent="0.2">
      <c r="A207" s="431" t="s">
        <v>2456</v>
      </c>
      <c r="B207" s="432" t="s">
        <v>1</v>
      </c>
      <c r="C207" s="13"/>
      <c r="D207" s="300" t="s">
        <v>1671</v>
      </c>
      <c r="E207" s="331"/>
      <c r="F207" s="317"/>
      <c r="G207" s="361"/>
      <c r="H207" s="316"/>
      <c r="I207" s="327"/>
      <c r="J207" s="331"/>
      <c r="K207" s="317"/>
      <c r="L207" s="355"/>
      <c r="M207" s="368"/>
      <c r="N207" s="398"/>
      <c r="O207" s="317"/>
      <c r="P207" s="398"/>
      <c r="Q207" s="413"/>
      <c r="R207" s="336" t="s">
        <v>2267</v>
      </c>
      <c r="S207" s="374"/>
      <c r="T207" s="374"/>
      <c r="U207" s="374"/>
      <c r="V207" s="374"/>
      <c r="W207" s="374"/>
      <c r="X207" s="374"/>
      <c r="Y207" s="374"/>
    </row>
    <row r="208" spans="1:25" s="7" customFormat="1" ht="12" x14ac:dyDescent="0.2">
      <c r="A208" s="431" t="s">
        <v>1183</v>
      </c>
      <c r="B208" s="430" t="s">
        <v>63</v>
      </c>
      <c r="C208" s="13"/>
      <c r="D208" s="66" t="s">
        <v>1671</v>
      </c>
      <c r="E208" s="67"/>
      <c r="F208" s="68"/>
      <c r="G208" s="361"/>
      <c r="H208" s="134"/>
      <c r="I208" s="65"/>
      <c r="J208" s="209"/>
      <c r="K208" s="317"/>
      <c r="L208" s="355"/>
      <c r="M208" s="368"/>
      <c r="N208" s="398"/>
      <c r="O208" s="317"/>
      <c r="P208" s="398"/>
      <c r="Q208" s="413"/>
      <c r="R208" s="69" t="s">
        <v>48</v>
      </c>
      <c r="S208" s="69" t="s">
        <v>1144</v>
      </c>
      <c r="T208" s="69" t="s">
        <v>217</v>
      </c>
      <c r="U208" s="69"/>
      <c r="V208" s="70" t="s">
        <v>242</v>
      </c>
      <c r="W208" s="69" t="s">
        <v>286</v>
      </c>
      <c r="X208" s="69" t="s">
        <v>608</v>
      </c>
      <c r="Y208" s="315" t="s">
        <v>623</v>
      </c>
    </row>
    <row r="209" spans="1:25" s="7" customFormat="1" ht="12" x14ac:dyDescent="0.2">
      <c r="A209" s="431" t="s">
        <v>1020</v>
      </c>
      <c r="B209" s="432" t="s">
        <v>1021</v>
      </c>
      <c r="C209" s="13"/>
      <c r="D209" s="66" t="s">
        <v>1671</v>
      </c>
      <c r="E209" s="67"/>
      <c r="F209" s="68"/>
      <c r="G209" s="361" t="s">
        <v>1671</v>
      </c>
      <c r="H209" s="134" t="s">
        <v>1671</v>
      </c>
      <c r="I209" s="65" t="s">
        <v>1671</v>
      </c>
      <c r="J209" s="209"/>
      <c r="K209" s="317" t="s">
        <v>1671</v>
      </c>
      <c r="L209" s="355"/>
      <c r="M209" s="368"/>
      <c r="N209" s="398"/>
      <c r="O209" s="317"/>
      <c r="P209" s="398"/>
      <c r="Q209" s="413"/>
      <c r="R209" s="70" t="s">
        <v>1022</v>
      </c>
      <c r="S209" s="69"/>
      <c r="T209" s="70" t="s">
        <v>861</v>
      </c>
      <c r="U209" s="69"/>
      <c r="V209" s="69" t="s">
        <v>1313</v>
      </c>
      <c r="W209" s="69" t="s">
        <v>286</v>
      </c>
      <c r="X209" s="169" t="s">
        <v>2056</v>
      </c>
      <c r="Y209" s="312" t="s">
        <v>986</v>
      </c>
    </row>
    <row r="210" spans="1:25" s="18" customFormat="1" ht="12" x14ac:dyDescent="0.2">
      <c r="A210" s="431" t="s">
        <v>1184</v>
      </c>
      <c r="B210" s="430" t="s">
        <v>1185</v>
      </c>
      <c r="C210" s="13"/>
      <c r="D210" s="66" t="s">
        <v>1671</v>
      </c>
      <c r="E210" s="67" t="s">
        <v>1671</v>
      </c>
      <c r="F210" s="68" t="s">
        <v>1671</v>
      </c>
      <c r="G210" s="361" t="s">
        <v>1671</v>
      </c>
      <c r="H210" s="134" t="s">
        <v>1671</v>
      </c>
      <c r="I210" s="65"/>
      <c r="J210" s="331" t="s">
        <v>1671</v>
      </c>
      <c r="K210" s="317"/>
      <c r="L210" s="355"/>
      <c r="M210" s="368"/>
      <c r="N210" s="398"/>
      <c r="O210" s="317" t="s">
        <v>1671</v>
      </c>
      <c r="P210" s="398"/>
      <c r="Q210" s="413"/>
      <c r="R210" s="69" t="s">
        <v>64</v>
      </c>
      <c r="S210" s="69" t="s">
        <v>1338</v>
      </c>
      <c r="T210" s="69" t="s">
        <v>256</v>
      </c>
      <c r="U210" s="69"/>
      <c r="V210" s="69" t="s">
        <v>243</v>
      </c>
      <c r="W210" s="69" t="s">
        <v>89</v>
      </c>
      <c r="X210" s="69" t="s">
        <v>609</v>
      </c>
      <c r="Y210" s="315" t="s">
        <v>716</v>
      </c>
    </row>
    <row r="211" spans="1:25" s="18" customFormat="1" ht="12.75" customHeight="1" x14ac:dyDescent="0.2">
      <c r="A211" s="431" t="s">
        <v>2268</v>
      </c>
      <c r="B211" s="430" t="s">
        <v>2291</v>
      </c>
      <c r="C211" s="13"/>
      <c r="D211" s="300"/>
      <c r="E211" s="331"/>
      <c r="F211" s="317"/>
      <c r="G211" s="361"/>
      <c r="H211" s="316"/>
      <c r="I211" s="327"/>
      <c r="J211" s="331" t="s">
        <v>1671</v>
      </c>
      <c r="K211" s="317" t="s">
        <v>1671</v>
      </c>
      <c r="L211" s="355"/>
      <c r="M211" s="368"/>
      <c r="N211" s="398"/>
      <c r="O211" s="317"/>
      <c r="P211" s="398"/>
      <c r="Q211" s="413"/>
      <c r="R211" s="315" t="s">
        <v>175</v>
      </c>
      <c r="S211" s="315"/>
      <c r="T211" s="315" t="s">
        <v>2298</v>
      </c>
      <c r="U211" s="315"/>
      <c r="V211" s="315" t="s">
        <v>932</v>
      </c>
      <c r="W211" s="315"/>
      <c r="X211" s="312" t="s">
        <v>2313</v>
      </c>
      <c r="Y211" s="315"/>
    </row>
    <row r="212" spans="1:25" s="18" customFormat="1" ht="12.75" customHeight="1" x14ac:dyDescent="0.2">
      <c r="A212" s="431" t="s">
        <v>2559</v>
      </c>
      <c r="B212" s="430" t="s">
        <v>2560</v>
      </c>
      <c r="C212" s="13"/>
      <c r="D212" s="300"/>
      <c r="E212" s="331"/>
      <c r="F212" s="317"/>
      <c r="G212" s="361"/>
      <c r="H212" s="316"/>
      <c r="I212" s="327"/>
      <c r="J212" s="331"/>
      <c r="K212" s="317"/>
      <c r="L212" s="355"/>
      <c r="M212" s="368"/>
      <c r="N212" s="398"/>
      <c r="O212" s="317" t="s">
        <v>1671</v>
      </c>
      <c r="P212" s="398"/>
      <c r="Q212" s="413"/>
      <c r="R212" s="375" t="s">
        <v>1418</v>
      </c>
      <c r="S212" s="374" t="s">
        <v>1372</v>
      </c>
      <c r="T212" s="374" t="s">
        <v>2556</v>
      </c>
      <c r="U212" s="374" t="s">
        <v>230</v>
      </c>
      <c r="V212" s="374" t="s">
        <v>54</v>
      </c>
      <c r="W212" s="374" t="s">
        <v>59</v>
      </c>
      <c r="X212" s="374" t="s">
        <v>2557</v>
      </c>
      <c r="Y212" s="393" t="s">
        <v>2558</v>
      </c>
    </row>
    <row r="213" spans="1:25" s="7" customFormat="1" ht="12" x14ac:dyDescent="0.2">
      <c r="A213" s="431" t="s">
        <v>1186</v>
      </c>
      <c r="B213" s="430" t="s">
        <v>1187</v>
      </c>
      <c r="C213" s="13"/>
      <c r="D213" s="66" t="s">
        <v>1671</v>
      </c>
      <c r="E213" s="67" t="s">
        <v>1671</v>
      </c>
      <c r="F213" s="68" t="s">
        <v>1671</v>
      </c>
      <c r="G213" s="361" t="s">
        <v>1671</v>
      </c>
      <c r="H213" s="134" t="s">
        <v>1671</v>
      </c>
      <c r="I213" s="65"/>
      <c r="J213" s="209" t="s">
        <v>1671</v>
      </c>
      <c r="K213" s="317" t="s">
        <v>1671</v>
      </c>
      <c r="L213" s="355"/>
      <c r="M213" s="368" t="s">
        <v>1671</v>
      </c>
      <c r="N213" s="398"/>
      <c r="O213" s="317" t="s">
        <v>1671</v>
      </c>
      <c r="P213" s="398"/>
      <c r="Q213" s="413" t="s">
        <v>1671</v>
      </c>
      <c r="R213" s="70" t="s">
        <v>65</v>
      </c>
      <c r="S213" s="69" t="s">
        <v>131</v>
      </c>
      <c r="T213" s="69" t="s">
        <v>447</v>
      </c>
      <c r="U213" s="69"/>
      <c r="V213" s="69" t="s">
        <v>1345</v>
      </c>
      <c r="W213" s="69"/>
      <c r="X213" s="69" t="s">
        <v>743</v>
      </c>
      <c r="Y213" s="315"/>
    </row>
    <row r="214" spans="1:25" s="324" customFormat="1" ht="24" x14ac:dyDescent="0.2">
      <c r="A214" s="431" t="s">
        <v>2353</v>
      </c>
      <c r="B214" s="430" t="s">
        <v>1</v>
      </c>
      <c r="C214" s="13"/>
      <c r="D214" s="300" t="s">
        <v>1671</v>
      </c>
      <c r="E214" s="331"/>
      <c r="F214" s="317"/>
      <c r="G214" s="361" t="s">
        <v>1671</v>
      </c>
      <c r="H214" s="316"/>
      <c r="I214" s="327"/>
      <c r="J214" s="331"/>
      <c r="K214" s="317"/>
      <c r="L214" s="355"/>
      <c r="M214" s="368"/>
      <c r="N214" s="398"/>
      <c r="O214" s="317"/>
      <c r="P214" s="398" t="s">
        <v>1671</v>
      </c>
      <c r="Q214" s="413"/>
      <c r="R214" s="312"/>
      <c r="S214" s="315"/>
      <c r="T214" s="315"/>
      <c r="U214" s="315"/>
      <c r="V214" s="315"/>
      <c r="W214" s="315"/>
      <c r="X214" s="315" t="s">
        <v>2354</v>
      </c>
      <c r="Y214" s="312" t="s">
        <v>788</v>
      </c>
    </row>
    <row r="215" spans="1:25" s="7" customFormat="1" ht="12" x14ac:dyDescent="0.2">
      <c r="A215" s="431" t="s">
        <v>1539</v>
      </c>
      <c r="B215" s="430" t="s">
        <v>1540</v>
      </c>
      <c r="C215" s="13"/>
      <c r="D215" s="66" t="s">
        <v>1671</v>
      </c>
      <c r="E215" s="67"/>
      <c r="F215" s="68" t="s">
        <v>1671</v>
      </c>
      <c r="G215" s="361" t="s">
        <v>1671</v>
      </c>
      <c r="H215" s="134"/>
      <c r="I215" s="65"/>
      <c r="J215" s="209"/>
      <c r="K215" s="317"/>
      <c r="L215" s="355"/>
      <c r="M215" s="368"/>
      <c r="N215" s="398"/>
      <c r="O215" s="317"/>
      <c r="P215" s="398"/>
      <c r="Q215" s="413"/>
      <c r="R215" s="69"/>
      <c r="S215" s="69"/>
      <c r="T215" s="69" t="s">
        <v>1373</v>
      </c>
      <c r="U215" s="69"/>
      <c r="V215" s="70" t="s">
        <v>1542</v>
      </c>
      <c r="W215" s="69"/>
      <c r="X215" s="69" t="s">
        <v>1543</v>
      </c>
      <c r="Y215" s="315" t="s">
        <v>1544</v>
      </c>
    </row>
    <row r="216" spans="1:25" s="7" customFormat="1" ht="12" x14ac:dyDescent="0.2">
      <c r="A216" s="431" t="s">
        <v>1468</v>
      </c>
      <c r="B216" s="430" t="s">
        <v>1469</v>
      </c>
      <c r="C216" s="4"/>
      <c r="D216" s="31" t="s">
        <v>1671</v>
      </c>
      <c r="E216" s="35"/>
      <c r="F216" s="39"/>
      <c r="G216" s="361" t="s">
        <v>1671</v>
      </c>
      <c r="H216" s="135"/>
      <c r="I216" s="43"/>
      <c r="J216" s="35"/>
      <c r="K216" s="39"/>
      <c r="L216" s="356"/>
      <c r="M216" s="370"/>
      <c r="N216" s="400"/>
      <c r="O216" s="39"/>
      <c r="P216" s="400"/>
      <c r="Q216" s="415"/>
      <c r="R216" s="69" t="s">
        <v>1401</v>
      </c>
      <c r="S216" s="69" t="s">
        <v>186</v>
      </c>
      <c r="T216" s="69" t="s">
        <v>1348</v>
      </c>
      <c r="U216" s="69" t="s">
        <v>197</v>
      </c>
      <c r="V216" s="69" t="s">
        <v>1423</v>
      </c>
      <c r="W216" s="69" t="s">
        <v>158</v>
      </c>
      <c r="X216" s="69" t="s">
        <v>1470</v>
      </c>
      <c r="Y216" s="315" t="s">
        <v>1471</v>
      </c>
    </row>
    <row r="217" spans="1:25" s="7" customFormat="1" ht="12" x14ac:dyDescent="0.2">
      <c r="A217" s="431" t="s">
        <v>1783</v>
      </c>
      <c r="B217" s="430" t="s">
        <v>1190</v>
      </c>
      <c r="C217" s="13"/>
      <c r="D217" s="66" t="s">
        <v>1671</v>
      </c>
      <c r="E217" s="67" t="s">
        <v>1671</v>
      </c>
      <c r="F217" s="68"/>
      <c r="G217" s="361" t="s">
        <v>1671</v>
      </c>
      <c r="H217" s="316" t="s">
        <v>1671</v>
      </c>
      <c r="I217" s="65"/>
      <c r="J217" s="209" t="s">
        <v>1671</v>
      </c>
      <c r="K217" s="317" t="s">
        <v>1671</v>
      </c>
      <c r="L217" s="355" t="s">
        <v>1671</v>
      </c>
      <c r="M217" s="368"/>
      <c r="N217" s="398"/>
      <c r="O217" s="317" t="s">
        <v>1671</v>
      </c>
      <c r="P217" s="398" t="s">
        <v>1671</v>
      </c>
      <c r="Q217" s="413"/>
      <c r="R217" s="69" t="s">
        <v>66</v>
      </c>
      <c r="S217" s="69" t="s">
        <v>126</v>
      </c>
      <c r="T217" s="69" t="s">
        <v>1397</v>
      </c>
      <c r="U217" s="69"/>
      <c r="V217" s="69" t="s">
        <v>244</v>
      </c>
      <c r="W217" s="69" t="s">
        <v>182</v>
      </c>
      <c r="X217" s="69" t="s">
        <v>610</v>
      </c>
      <c r="Y217" s="315" t="s">
        <v>731</v>
      </c>
    </row>
    <row r="218" spans="1:25" s="7" customFormat="1" ht="12" x14ac:dyDescent="0.2">
      <c r="A218" s="431" t="s">
        <v>1023</v>
      </c>
      <c r="B218" s="430" t="s">
        <v>1024</v>
      </c>
      <c r="C218" s="13"/>
      <c r="D218" s="66" t="s">
        <v>1671</v>
      </c>
      <c r="E218" s="67"/>
      <c r="F218" s="317" t="s">
        <v>1671</v>
      </c>
      <c r="G218" s="361" t="s">
        <v>1671</v>
      </c>
      <c r="H218" s="134" t="s">
        <v>1671</v>
      </c>
      <c r="I218" s="65" t="s">
        <v>1671</v>
      </c>
      <c r="J218" s="209" t="s">
        <v>1671</v>
      </c>
      <c r="K218" s="317" t="s">
        <v>1671</v>
      </c>
      <c r="L218" s="355"/>
      <c r="M218" s="368"/>
      <c r="N218" s="398"/>
      <c r="O218" s="317" t="s">
        <v>1671</v>
      </c>
      <c r="P218" s="398"/>
      <c r="Q218" s="413" t="s">
        <v>1671</v>
      </c>
      <c r="R218" s="69" t="s">
        <v>875</v>
      </c>
      <c r="S218" s="69"/>
      <c r="T218" s="69" t="s">
        <v>448</v>
      </c>
      <c r="U218" s="69"/>
      <c r="V218" s="69" t="s">
        <v>1345</v>
      </c>
      <c r="W218" s="69" t="s">
        <v>1025</v>
      </c>
      <c r="X218" s="69" t="s">
        <v>1026</v>
      </c>
      <c r="Y218" s="315" t="s">
        <v>713</v>
      </c>
    </row>
    <row r="219" spans="1:25" s="7" customFormat="1" ht="12" x14ac:dyDescent="0.2">
      <c r="A219" s="428" t="s">
        <v>1955</v>
      </c>
      <c r="B219" s="428" t="s">
        <v>1956</v>
      </c>
      <c r="C219" s="13"/>
      <c r="D219" s="66"/>
      <c r="E219" s="67"/>
      <c r="F219" s="68"/>
      <c r="G219" s="361"/>
      <c r="H219" s="134"/>
      <c r="I219" s="65"/>
      <c r="J219" s="209"/>
      <c r="K219" s="317" t="s">
        <v>1671</v>
      </c>
      <c r="L219" s="355"/>
      <c r="M219" s="368"/>
      <c r="N219" s="398"/>
      <c r="O219" s="317"/>
      <c r="P219" s="398"/>
      <c r="Q219" s="413"/>
      <c r="R219" s="120"/>
      <c r="S219" s="119" t="s">
        <v>1433</v>
      </c>
      <c r="T219" s="120" t="s">
        <v>449</v>
      </c>
      <c r="U219" s="119" t="s">
        <v>194</v>
      </c>
      <c r="V219" s="120"/>
      <c r="W219" s="120" t="s">
        <v>124</v>
      </c>
      <c r="X219" s="120" t="s">
        <v>1957</v>
      </c>
      <c r="Y219" s="120"/>
    </row>
    <row r="220" spans="1:25" s="7" customFormat="1" ht="12" x14ac:dyDescent="0.2">
      <c r="A220" s="431" t="s">
        <v>1125</v>
      </c>
      <c r="B220" s="430" t="s">
        <v>290</v>
      </c>
      <c r="C220" s="13"/>
      <c r="D220" s="66" t="s">
        <v>1671</v>
      </c>
      <c r="E220" s="67"/>
      <c r="F220" s="68" t="s">
        <v>1671</v>
      </c>
      <c r="G220" s="361" t="s">
        <v>1671</v>
      </c>
      <c r="H220" s="134" t="s">
        <v>1671</v>
      </c>
      <c r="I220" s="65"/>
      <c r="J220" s="209" t="s">
        <v>1671</v>
      </c>
      <c r="K220" s="317"/>
      <c r="L220" s="355" t="s">
        <v>1671</v>
      </c>
      <c r="M220" s="368"/>
      <c r="N220" s="398"/>
      <c r="O220" s="317"/>
      <c r="P220" s="398"/>
      <c r="Q220" s="413"/>
      <c r="R220" s="70" t="s">
        <v>67</v>
      </c>
      <c r="S220" s="70" t="s">
        <v>1433</v>
      </c>
      <c r="T220" s="69" t="s">
        <v>448</v>
      </c>
      <c r="U220" s="69"/>
      <c r="V220" s="70" t="s">
        <v>245</v>
      </c>
      <c r="W220" s="69" t="s">
        <v>124</v>
      </c>
      <c r="X220" s="69" t="s">
        <v>600</v>
      </c>
      <c r="Y220" s="315" t="s">
        <v>630</v>
      </c>
    </row>
    <row r="221" spans="1:25" s="12" customFormat="1" ht="12" x14ac:dyDescent="0.2">
      <c r="A221" s="431" t="s">
        <v>1191</v>
      </c>
      <c r="B221" s="430" t="s">
        <v>1192</v>
      </c>
      <c r="C221" s="13"/>
      <c r="D221" s="66" t="s">
        <v>1671</v>
      </c>
      <c r="E221" s="67" t="s">
        <v>1671</v>
      </c>
      <c r="F221" s="68" t="s">
        <v>1671</v>
      </c>
      <c r="G221" s="361" t="s">
        <v>1671</v>
      </c>
      <c r="H221" s="134"/>
      <c r="I221" s="65"/>
      <c r="J221" s="209"/>
      <c r="K221" s="317" t="s">
        <v>1671</v>
      </c>
      <c r="L221" s="355"/>
      <c r="M221" s="368" t="s">
        <v>1671</v>
      </c>
      <c r="N221" s="398"/>
      <c r="O221" s="317" t="s">
        <v>1671</v>
      </c>
      <c r="P221" s="398"/>
      <c r="Q221" s="413"/>
      <c r="R221" s="69" t="s">
        <v>67</v>
      </c>
      <c r="S221" s="69" t="s">
        <v>1433</v>
      </c>
      <c r="T221" s="69" t="s">
        <v>449</v>
      </c>
      <c r="U221" s="69"/>
      <c r="V221" s="69" t="s">
        <v>245</v>
      </c>
      <c r="W221" s="69" t="s">
        <v>291</v>
      </c>
      <c r="X221" s="69"/>
      <c r="Y221" s="315"/>
    </row>
    <row r="222" spans="1:25" s="7" customFormat="1" ht="12" x14ac:dyDescent="0.2">
      <c r="A222" s="431" t="s">
        <v>246</v>
      </c>
      <c r="B222" s="430" t="s">
        <v>1193</v>
      </c>
      <c r="C222" s="13"/>
      <c r="D222" s="66" t="s">
        <v>1671</v>
      </c>
      <c r="E222" s="67"/>
      <c r="F222" s="68"/>
      <c r="G222" s="361"/>
      <c r="H222" s="134"/>
      <c r="I222" s="65"/>
      <c r="J222" s="209"/>
      <c r="K222" s="317"/>
      <c r="L222" s="355"/>
      <c r="M222" s="368"/>
      <c r="N222" s="398"/>
      <c r="O222" s="317"/>
      <c r="P222" s="398"/>
      <c r="Q222" s="413"/>
      <c r="R222" s="69"/>
      <c r="S222" s="69" t="s">
        <v>247</v>
      </c>
      <c r="T222" s="70" t="s">
        <v>450</v>
      </c>
      <c r="U222" s="69"/>
      <c r="V222" s="69" t="s">
        <v>48</v>
      </c>
      <c r="W222" s="69" t="s">
        <v>292</v>
      </c>
      <c r="X222" s="69" t="s">
        <v>737</v>
      </c>
      <c r="Y222" s="315"/>
    </row>
    <row r="223" spans="1:25" s="7" customFormat="1" ht="12" x14ac:dyDescent="0.2">
      <c r="A223" s="431" t="s">
        <v>323</v>
      </c>
      <c r="B223" s="430" t="s">
        <v>324</v>
      </c>
      <c r="C223" s="14"/>
      <c r="D223" s="66" t="s">
        <v>1671</v>
      </c>
      <c r="E223" s="67"/>
      <c r="F223" s="285" t="s">
        <v>1671</v>
      </c>
      <c r="G223" s="361"/>
      <c r="H223" s="134"/>
      <c r="I223" s="65"/>
      <c r="J223" s="331" t="s">
        <v>1671</v>
      </c>
      <c r="K223" s="317"/>
      <c r="L223" s="355"/>
      <c r="M223" s="368" t="s">
        <v>1671</v>
      </c>
      <c r="N223" s="398"/>
      <c r="O223" s="317"/>
      <c r="P223" s="398"/>
      <c r="Q223" s="413"/>
      <c r="R223" s="2" t="s">
        <v>372</v>
      </c>
      <c r="S223" s="1" t="s">
        <v>247</v>
      </c>
      <c r="T223" s="1" t="s">
        <v>450</v>
      </c>
      <c r="U223" s="1"/>
      <c r="V223" s="2" t="s">
        <v>373</v>
      </c>
      <c r="W223" s="1" t="s">
        <v>292</v>
      </c>
      <c r="X223" s="1" t="s">
        <v>1029</v>
      </c>
      <c r="Y223" s="323" t="s">
        <v>374</v>
      </c>
    </row>
    <row r="224" spans="1:25" s="7" customFormat="1" ht="12" x14ac:dyDescent="0.2">
      <c r="A224" s="431" t="s">
        <v>1027</v>
      </c>
      <c r="B224" s="430" t="s">
        <v>1028</v>
      </c>
      <c r="C224" s="13"/>
      <c r="D224" s="294" t="s">
        <v>1671</v>
      </c>
      <c r="E224" s="34"/>
      <c r="F224" s="38"/>
      <c r="G224" s="361" t="s">
        <v>1671</v>
      </c>
      <c r="H224" s="134"/>
      <c r="I224" s="42" t="s">
        <v>1671</v>
      </c>
      <c r="J224" s="209"/>
      <c r="K224" s="317"/>
      <c r="L224" s="355"/>
      <c r="M224" s="368"/>
      <c r="N224" s="398"/>
      <c r="O224" s="317"/>
      <c r="P224" s="398"/>
      <c r="Q224" s="413"/>
      <c r="R224" s="69" t="s">
        <v>273</v>
      </c>
      <c r="S224" s="69" t="s">
        <v>247</v>
      </c>
      <c r="T224" s="69"/>
      <c r="U224" s="69"/>
      <c r="V224" s="69" t="s">
        <v>48</v>
      </c>
      <c r="W224" s="69"/>
      <c r="X224" s="69" t="s">
        <v>1029</v>
      </c>
      <c r="Y224" s="315" t="s">
        <v>1030</v>
      </c>
    </row>
    <row r="225" spans="1:25" s="324" customFormat="1" ht="12" x14ac:dyDescent="0.2">
      <c r="A225" s="431" t="s">
        <v>2510</v>
      </c>
      <c r="B225" s="430" t="s">
        <v>1</v>
      </c>
      <c r="C225" s="13"/>
      <c r="D225" s="300" t="s">
        <v>1671</v>
      </c>
      <c r="E225" s="331"/>
      <c r="F225" s="317"/>
      <c r="G225" s="361"/>
      <c r="H225" s="316"/>
      <c r="I225" s="327"/>
      <c r="J225" s="331" t="s">
        <v>1671</v>
      </c>
      <c r="K225" s="317"/>
      <c r="L225" s="355"/>
      <c r="M225" s="368"/>
      <c r="N225" s="398"/>
      <c r="O225" s="317"/>
      <c r="P225" s="398" t="s">
        <v>1671</v>
      </c>
      <c r="Q225" s="413"/>
      <c r="R225" s="315"/>
      <c r="S225" s="315" t="s">
        <v>16</v>
      </c>
      <c r="T225" s="315"/>
      <c r="U225" s="315"/>
      <c r="V225" s="315" t="s">
        <v>1009</v>
      </c>
      <c r="W225" s="315"/>
      <c r="X225" s="387" t="s">
        <v>2503</v>
      </c>
      <c r="Y225" s="315" t="s">
        <v>2006</v>
      </c>
    </row>
    <row r="226" spans="1:25" s="324" customFormat="1" ht="12" x14ac:dyDescent="0.2">
      <c r="A226" s="431" t="s">
        <v>2457</v>
      </c>
      <c r="B226" s="430" t="s">
        <v>1</v>
      </c>
      <c r="C226" s="13"/>
      <c r="D226" s="300" t="s">
        <v>1671</v>
      </c>
      <c r="E226" s="331"/>
      <c r="F226" s="317"/>
      <c r="G226" s="361"/>
      <c r="H226" s="316"/>
      <c r="I226" s="327"/>
      <c r="J226" s="331"/>
      <c r="K226" s="317"/>
      <c r="L226" s="355"/>
      <c r="M226" s="368"/>
      <c r="N226" s="398"/>
      <c r="O226" s="317"/>
      <c r="P226" s="398"/>
      <c r="Q226" s="413"/>
      <c r="R226" s="315"/>
      <c r="S226" s="315"/>
      <c r="T226" s="315"/>
      <c r="U226" s="315"/>
      <c r="V226" s="312" t="s">
        <v>1825</v>
      </c>
      <c r="W226" s="315"/>
      <c r="X226" s="312" t="s">
        <v>2005</v>
      </c>
      <c r="Y226" s="386" t="s">
        <v>2502</v>
      </c>
    </row>
    <row r="227" spans="1:25" s="324" customFormat="1" ht="12" x14ac:dyDescent="0.2">
      <c r="A227" s="445" t="s">
        <v>2289</v>
      </c>
      <c r="B227" s="432" t="s">
        <v>1</v>
      </c>
      <c r="C227" s="13"/>
      <c r="D227" s="300"/>
      <c r="E227" s="331"/>
      <c r="F227" s="317"/>
      <c r="G227" s="361" t="s">
        <v>1671</v>
      </c>
      <c r="H227" s="316"/>
      <c r="I227" s="327"/>
      <c r="J227" s="331" t="s">
        <v>1671</v>
      </c>
      <c r="K227" s="317" t="s">
        <v>1671</v>
      </c>
      <c r="L227" s="355"/>
      <c r="M227" s="368"/>
      <c r="N227" s="398"/>
      <c r="O227" s="317" t="s">
        <v>1671</v>
      </c>
      <c r="P227" s="398"/>
      <c r="Q227" s="413"/>
      <c r="R227" s="344" t="s">
        <v>1144</v>
      </c>
      <c r="S227" s="315"/>
      <c r="T227" s="315"/>
      <c r="U227" s="315"/>
      <c r="V227" s="312" t="s">
        <v>1825</v>
      </c>
      <c r="W227" s="315" t="s">
        <v>2307</v>
      </c>
      <c r="X227" s="312" t="s">
        <v>2005</v>
      </c>
      <c r="Y227" s="387" t="s">
        <v>2501</v>
      </c>
    </row>
    <row r="228" spans="1:25" s="7" customFormat="1" ht="12" x14ac:dyDescent="0.2">
      <c r="A228" s="435" t="s">
        <v>1551</v>
      </c>
      <c r="B228" s="430" t="s">
        <v>2585</v>
      </c>
      <c r="C228" s="13"/>
      <c r="D228" s="66" t="s">
        <v>1671</v>
      </c>
      <c r="E228" s="67" t="s">
        <v>1671</v>
      </c>
      <c r="F228" s="68" t="s">
        <v>1671</v>
      </c>
      <c r="G228" s="361" t="s">
        <v>1671</v>
      </c>
      <c r="H228" s="316" t="s">
        <v>1671</v>
      </c>
      <c r="I228" s="65"/>
      <c r="J228" s="331" t="s">
        <v>1671</v>
      </c>
      <c r="K228" s="317" t="s">
        <v>1671</v>
      </c>
      <c r="L228" s="355"/>
      <c r="M228" s="368" t="s">
        <v>1671</v>
      </c>
      <c r="N228" s="398"/>
      <c r="O228" s="317" t="s">
        <v>1671</v>
      </c>
      <c r="P228" s="398" t="s">
        <v>1671</v>
      </c>
      <c r="Q228" s="413" t="s">
        <v>1671</v>
      </c>
      <c r="R228" s="69"/>
      <c r="S228" s="69" t="s">
        <v>183</v>
      </c>
      <c r="T228" s="69"/>
      <c r="U228" s="69"/>
      <c r="V228" s="70" t="s">
        <v>248</v>
      </c>
      <c r="W228" s="69" t="s">
        <v>158</v>
      </c>
      <c r="X228" s="69"/>
      <c r="Y228" s="315"/>
    </row>
    <row r="229" spans="1:25" s="324" customFormat="1" ht="12" x14ac:dyDescent="0.2">
      <c r="A229" s="430" t="s">
        <v>2575</v>
      </c>
      <c r="B229" s="430" t="s">
        <v>1</v>
      </c>
      <c r="C229" s="13"/>
      <c r="D229" s="300"/>
      <c r="E229" s="331"/>
      <c r="F229" s="317"/>
      <c r="G229" s="361"/>
      <c r="H229" s="316"/>
      <c r="I229" s="327"/>
      <c r="J229" s="331"/>
      <c r="K229" s="317"/>
      <c r="L229" s="355"/>
      <c r="M229" s="368"/>
      <c r="N229" s="398"/>
      <c r="O229" s="317" t="s">
        <v>1671</v>
      </c>
      <c r="P229" s="398"/>
      <c r="Q229" s="413"/>
      <c r="R229" s="405" t="s">
        <v>1408</v>
      </c>
      <c r="S229" s="315" t="s">
        <v>220</v>
      </c>
      <c r="T229" s="315"/>
      <c r="U229" s="315"/>
      <c r="V229" s="315" t="s">
        <v>1284</v>
      </c>
      <c r="W229" s="315"/>
      <c r="X229" s="315"/>
      <c r="Y229" s="315"/>
    </row>
    <row r="230" spans="1:25" s="324" customFormat="1" ht="12" x14ac:dyDescent="0.2">
      <c r="A230" s="433" t="s">
        <v>2567</v>
      </c>
      <c r="B230" s="433" t="s">
        <v>1876</v>
      </c>
      <c r="C230" s="3"/>
      <c r="D230" s="66"/>
      <c r="E230" s="67"/>
      <c r="F230" s="68" t="s">
        <v>1671</v>
      </c>
      <c r="G230" s="361"/>
      <c r="H230" s="134"/>
      <c r="I230" s="65"/>
      <c r="J230" s="209"/>
      <c r="K230" s="317"/>
      <c r="L230" s="355"/>
      <c r="M230" s="368"/>
      <c r="N230" s="398"/>
      <c r="O230" s="317"/>
      <c r="P230" s="398"/>
      <c r="Q230" s="413"/>
      <c r="R230" s="74" t="s">
        <v>1408</v>
      </c>
      <c r="S230" s="73"/>
      <c r="T230" s="73" t="s">
        <v>1879</v>
      </c>
      <c r="U230" s="73"/>
      <c r="V230" s="73" t="s">
        <v>897</v>
      </c>
      <c r="W230" s="73"/>
      <c r="X230" s="73" t="s">
        <v>1880</v>
      </c>
      <c r="Y230" s="198" t="s">
        <v>1881</v>
      </c>
    </row>
    <row r="231" spans="1:25" s="7" customFormat="1" ht="12" x14ac:dyDescent="0.2">
      <c r="A231" s="435" t="s">
        <v>1772</v>
      </c>
      <c r="B231" s="433" t="s">
        <v>1773</v>
      </c>
      <c r="C231" s="3"/>
      <c r="D231" s="66"/>
      <c r="E231" s="67"/>
      <c r="F231" s="68" t="s">
        <v>1671</v>
      </c>
      <c r="G231" s="361"/>
      <c r="H231" s="134"/>
      <c r="I231" s="65"/>
      <c r="J231" s="209"/>
      <c r="K231" s="317"/>
      <c r="L231" s="355"/>
      <c r="M231" s="368"/>
      <c r="N231" s="398"/>
      <c r="O231" s="317"/>
      <c r="P231" s="398"/>
      <c r="Q231" s="413"/>
      <c r="R231" s="28"/>
      <c r="S231" s="21"/>
      <c r="T231" s="21" t="s">
        <v>261</v>
      </c>
      <c r="U231" s="21"/>
      <c r="V231" s="21" t="s">
        <v>1774</v>
      </c>
      <c r="W231" s="21"/>
      <c r="X231" s="21" t="s">
        <v>1775</v>
      </c>
      <c r="Y231" s="28" t="s">
        <v>1776</v>
      </c>
    </row>
    <row r="232" spans="1:25" s="7" customFormat="1" ht="12" x14ac:dyDescent="0.2">
      <c r="A232" s="431" t="s">
        <v>1732</v>
      </c>
      <c r="B232" s="434" t="s">
        <v>1733</v>
      </c>
      <c r="C232" s="13"/>
      <c r="D232" s="31" t="s">
        <v>1671</v>
      </c>
      <c r="E232" s="34"/>
      <c r="F232" s="38"/>
      <c r="G232" s="361"/>
      <c r="H232" s="134"/>
      <c r="I232" s="42"/>
      <c r="J232" s="331" t="s">
        <v>1671</v>
      </c>
      <c r="K232" s="317"/>
      <c r="L232" s="355"/>
      <c r="M232" s="368" t="s">
        <v>1671</v>
      </c>
      <c r="N232" s="398"/>
      <c r="O232" s="317"/>
      <c r="P232" s="398"/>
      <c r="Q232" s="413" t="s">
        <v>1671</v>
      </c>
      <c r="R232" s="70" t="s">
        <v>1322</v>
      </c>
      <c r="S232" s="69" t="s">
        <v>1339</v>
      </c>
      <c r="T232" s="69" t="s">
        <v>66</v>
      </c>
      <c r="U232" s="69"/>
      <c r="V232" s="69" t="s">
        <v>83</v>
      </c>
      <c r="W232" s="69" t="s">
        <v>291</v>
      </c>
      <c r="X232" s="69" t="s">
        <v>1734</v>
      </c>
      <c r="Y232" s="315" t="s">
        <v>1735</v>
      </c>
    </row>
    <row r="233" spans="1:25" s="324" customFormat="1" ht="12" x14ac:dyDescent="0.2">
      <c r="A233" s="431" t="s">
        <v>2513</v>
      </c>
      <c r="B233" s="430" t="s">
        <v>1</v>
      </c>
      <c r="C233" s="13"/>
      <c r="D233" s="300"/>
      <c r="E233" s="331"/>
      <c r="F233" s="317"/>
      <c r="G233" s="361"/>
      <c r="H233" s="316"/>
      <c r="I233" s="327"/>
      <c r="J233" s="331" t="s">
        <v>1671</v>
      </c>
      <c r="K233" s="317" t="s">
        <v>1671</v>
      </c>
      <c r="L233" s="355"/>
      <c r="M233" s="368"/>
      <c r="N233" s="398"/>
      <c r="O233" s="317"/>
      <c r="P233" s="398"/>
      <c r="Q233" s="413"/>
      <c r="R233" s="312"/>
      <c r="S233" s="315"/>
      <c r="T233" s="315"/>
      <c r="U233" s="315"/>
      <c r="V233" s="315"/>
      <c r="W233" s="315" t="s">
        <v>2526</v>
      </c>
      <c r="X233" s="312" t="s">
        <v>2532</v>
      </c>
      <c r="Y233" s="315"/>
    </row>
    <row r="234" spans="1:25" s="7" customFormat="1" ht="12" x14ac:dyDescent="0.2">
      <c r="A234" s="430" t="s">
        <v>879</v>
      </c>
      <c r="B234" s="430" t="s">
        <v>880</v>
      </c>
      <c r="C234" s="3"/>
      <c r="D234" s="66"/>
      <c r="E234" s="67" t="s">
        <v>1671</v>
      </c>
      <c r="F234" s="68" t="s">
        <v>1671</v>
      </c>
      <c r="G234" s="361"/>
      <c r="H234" s="284" t="s">
        <v>1671</v>
      </c>
      <c r="I234" s="65" t="s">
        <v>1671</v>
      </c>
      <c r="J234" s="331" t="s">
        <v>1671</v>
      </c>
      <c r="K234" s="317"/>
      <c r="L234" s="355"/>
      <c r="M234" s="368"/>
      <c r="N234" s="398"/>
      <c r="O234" s="317"/>
      <c r="P234" s="398"/>
      <c r="Q234" s="413"/>
      <c r="R234" s="15"/>
      <c r="S234" s="15" t="s">
        <v>881</v>
      </c>
      <c r="T234" s="15" t="s">
        <v>882</v>
      </c>
      <c r="U234" s="15"/>
      <c r="V234" s="15"/>
      <c r="W234" s="15" t="s">
        <v>201</v>
      </c>
      <c r="X234" s="16" t="s">
        <v>883</v>
      </c>
      <c r="Y234" s="315"/>
    </row>
    <row r="235" spans="1:25" s="7" customFormat="1" ht="24" x14ac:dyDescent="0.2">
      <c r="A235" s="431" t="s">
        <v>2126</v>
      </c>
      <c r="B235" s="430" t="s">
        <v>805</v>
      </c>
      <c r="C235" s="3"/>
      <c r="D235" s="300" t="s">
        <v>1671</v>
      </c>
      <c r="E235" s="67"/>
      <c r="F235" s="68" t="s">
        <v>1671</v>
      </c>
      <c r="G235" s="361"/>
      <c r="H235" s="134"/>
      <c r="I235" s="65"/>
      <c r="J235" s="209"/>
      <c r="K235" s="317"/>
      <c r="L235" s="355"/>
      <c r="M235" s="368"/>
      <c r="N235" s="398"/>
      <c r="O235" s="317" t="s">
        <v>1671</v>
      </c>
      <c r="P235" s="398"/>
      <c r="Q235" s="413"/>
      <c r="R235" s="69" t="s">
        <v>1335</v>
      </c>
      <c r="S235" s="69" t="s">
        <v>806</v>
      </c>
      <c r="T235" s="69" t="s">
        <v>807</v>
      </c>
      <c r="U235" s="69"/>
      <c r="V235" s="69" t="s">
        <v>249</v>
      </c>
      <c r="W235" s="69" t="s">
        <v>795</v>
      </c>
      <c r="X235" s="69" t="s">
        <v>694</v>
      </c>
      <c r="Y235" s="315" t="s">
        <v>808</v>
      </c>
    </row>
    <row r="236" spans="1:25" s="7" customFormat="1" ht="24" x14ac:dyDescent="0.2">
      <c r="A236" s="431" t="s">
        <v>2127</v>
      </c>
      <c r="B236" s="430" t="s">
        <v>1274</v>
      </c>
      <c r="C236" s="13"/>
      <c r="D236" s="31" t="s">
        <v>1671</v>
      </c>
      <c r="E236" s="34"/>
      <c r="F236" s="38"/>
      <c r="G236" s="361"/>
      <c r="H236" s="134"/>
      <c r="I236" s="42"/>
      <c r="J236" s="209"/>
      <c r="K236" s="317"/>
      <c r="L236" s="355"/>
      <c r="M236" s="368" t="s">
        <v>1671</v>
      </c>
      <c r="N236" s="398"/>
      <c r="O236" s="317"/>
      <c r="P236" s="398"/>
      <c r="Q236" s="413"/>
      <c r="R236" s="69" t="s">
        <v>6</v>
      </c>
      <c r="S236" s="70"/>
      <c r="T236" s="70" t="s">
        <v>70</v>
      </c>
      <c r="U236" s="69"/>
      <c r="V236" s="69" t="s">
        <v>249</v>
      </c>
      <c r="W236" s="69"/>
      <c r="X236" s="70" t="s">
        <v>694</v>
      </c>
      <c r="Y236" s="315"/>
    </row>
    <row r="237" spans="1:25" s="7" customFormat="1" ht="12" x14ac:dyDescent="0.2">
      <c r="A237" s="431" t="s">
        <v>325</v>
      </c>
      <c r="B237" s="430" t="s">
        <v>326</v>
      </c>
      <c r="C237" s="14"/>
      <c r="D237" s="66" t="s">
        <v>1671</v>
      </c>
      <c r="E237" s="67"/>
      <c r="F237" s="68"/>
      <c r="G237" s="361" t="s">
        <v>1671</v>
      </c>
      <c r="H237" s="134"/>
      <c r="I237" s="65"/>
      <c r="J237" s="331" t="s">
        <v>1671</v>
      </c>
      <c r="K237" s="317"/>
      <c r="L237" s="355"/>
      <c r="M237" s="368"/>
      <c r="N237" s="398"/>
      <c r="O237" s="317"/>
      <c r="P237" s="398"/>
      <c r="Q237" s="413"/>
      <c r="R237" s="1" t="s">
        <v>118</v>
      </c>
      <c r="S237" s="1" t="s">
        <v>1415</v>
      </c>
      <c r="T237" s="1" t="s">
        <v>66</v>
      </c>
      <c r="U237" s="1" t="s">
        <v>375</v>
      </c>
      <c r="V237" s="1" t="s">
        <v>117</v>
      </c>
      <c r="W237" s="2" t="s">
        <v>1434</v>
      </c>
      <c r="X237" s="1" t="s">
        <v>376</v>
      </c>
      <c r="Y237" s="323" t="s">
        <v>377</v>
      </c>
    </row>
    <row r="238" spans="1:25" s="7" customFormat="1" ht="12" x14ac:dyDescent="0.2">
      <c r="A238" s="431" t="s">
        <v>1512</v>
      </c>
      <c r="B238" s="430" t="s">
        <v>1</v>
      </c>
      <c r="C238" s="6"/>
      <c r="D238" s="31" t="s">
        <v>1671</v>
      </c>
      <c r="E238" s="34"/>
      <c r="F238" s="38"/>
      <c r="G238" s="361"/>
      <c r="H238" s="134"/>
      <c r="I238" s="42"/>
      <c r="J238" s="209"/>
      <c r="K238" s="317"/>
      <c r="L238" s="355"/>
      <c r="M238" s="368"/>
      <c r="N238" s="398"/>
      <c r="O238" s="317"/>
      <c r="P238" s="398"/>
      <c r="Q238" s="413"/>
      <c r="R238" s="69"/>
      <c r="S238" s="69"/>
      <c r="T238" s="69"/>
      <c r="U238" s="69"/>
      <c r="V238" s="70" t="s">
        <v>1497</v>
      </c>
      <c r="W238" s="69" t="s">
        <v>159</v>
      </c>
      <c r="X238" s="70" t="s">
        <v>1513</v>
      </c>
      <c r="Y238" s="312" t="s">
        <v>1514</v>
      </c>
    </row>
    <row r="239" spans="1:25" s="181" customFormat="1" ht="12" x14ac:dyDescent="0.2">
      <c r="A239" s="446" t="s">
        <v>2080</v>
      </c>
      <c r="B239" s="447" t="s">
        <v>1</v>
      </c>
      <c r="C239" s="3"/>
      <c r="D239" s="208"/>
      <c r="E239" s="209"/>
      <c r="F239" s="210" t="s">
        <v>1671</v>
      </c>
      <c r="G239" s="361"/>
      <c r="H239" s="185"/>
      <c r="I239" s="207"/>
      <c r="J239" s="209"/>
      <c r="K239" s="317"/>
      <c r="L239" s="355"/>
      <c r="M239" s="368"/>
      <c r="N239" s="398"/>
      <c r="O239" s="317"/>
      <c r="P239" s="398"/>
      <c r="Q239" s="413"/>
      <c r="R239" s="213" t="s">
        <v>175</v>
      </c>
      <c r="S239" s="214"/>
      <c r="T239" s="213" t="s">
        <v>2081</v>
      </c>
      <c r="U239" s="214"/>
      <c r="V239" s="214" t="s">
        <v>819</v>
      </c>
      <c r="W239" s="213" t="s">
        <v>2082</v>
      </c>
      <c r="X239" s="214" t="s">
        <v>2083</v>
      </c>
      <c r="Y239" s="214" t="s">
        <v>2084</v>
      </c>
    </row>
    <row r="240" spans="1:25" s="324" customFormat="1" ht="12" x14ac:dyDescent="0.2">
      <c r="A240" s="430" t="s">
        <v>2292</v>
      </c>
      <c r="B240" s="447" t="s">
        <v>1</v>
      </c>
      <c r="C240" s="3"/>
      <c r="D240" s="300"/>
      <c r="E240" s="331"/>
      <c r="F240" s="317"/>
      <c r="G240" s="361"/>
      <c r="H240" s="316" t="s">
        <v>1671</v>
      </c>
      <c r="I240" s="327"/>
      <c r="J240" s="331"/>
      <c r="K240" s="317"/>
      <c r="L240" s="355"/>
      <c r="M240" s="368"/>
      <c r="N240" s="398"/>
      <c r="O240" s="317"/>
      <c r="P240" s="398"/>
      <c r="Q240" s="413"/>
      <c r="R240" s="351"/>
      <c r="S240" s="214"/>
      <c r="T240" s="213"/>
      <c r="U240" s="214"/>
      <c r="V240" s="214" t="s">
        <v>1425</v>
      </c>
      <c r="W240" s="213"/>
      <c r="X240" s="214"/>
      <c r="Y240" s="214"/>
    </row>
    <row r="241" spans="1:25" s="7" customFormat="1" ht="12" x14ac:dyDescent="0.2">
      <c r="A241" s="431" t="s">
        <v>1189</v>
      </c>
      <c r="B241" s="430" t="s">
        <v>1188</v>
      </c>
      <c r="C241" s="13"/>
      <c r="D241" s="66" t="s">
        <v>1671</v>
      </c>
      <c r="E241" s="67" t="s">
        <v>1671</v>
      </c>
      <c r="F241" s="68" t="s">
        <v>1671</v>
      </c>
      <c r="G241" s="361"/>
      <c r="H241" s="284" t="s">
        <v>1671</v>
      </c>
      <c r="I241" s="65" t="s">
        <v>1671</v>
      </c>
      <c r="J241" s="209"/>
      <c r="K241" s="317"/>
      <c r="L241" s="355"/>
      <c r="M241" s="368"/>
      <c r="N241" s="398"/>
      <c r="O241" s="317" t="s">
        <v>1671</v>
      </c>
      <c r="P241" s="398" t="s">
        <v>1671</v>
      </c>
      <c r="Q241" s="413" t="s">
        <v>1671</v>
      </c>
      <c r="R241" s="69" t="s">
        <v>68</v>
      </c>
      <c r="S241" s="69" t="s">
        <v>13</v>
      </c>
      <c r="T241" s="69" t="s">
        <v>451</v>
      </c>
      <c r="U241" s="69" t="s">
        <v>149</v>
      </c>
      <c r="V241" s="69" t="s">
        <v>250</v>
      </c>
      <c r="W241" s="69" t="s">
        <v>1335</v>
      </c>
      <c r="X241" s="69" t="s">
        <v>611</v>
      </c>
      <c r="Y241" s="315" t="s">
        <v>681</v>
      </c>
    </row>
    <row r="242" spans="1:25" s="324" customFormat="1" ht="24" x14ac:dyDescent="0.2">
      <c r="A242" s="431" t="s">
        <v>2431</v>
      </c>
      <c r="B242" s="430" t="s">
        <v>2432</v>
      </c>
      <c r="C242" s="13"/>
      <c r="D242" s="300"/>
      <c r="E242" s="331"/>
      <c r="F242" s="317"/>
      <c r="G242" s="361" t="s">
        <v>1672</v>
      </c>
      <c r="H242" s="316"/>
      <c r="I242" s="327"/>
      <c r="J242" s="331"/>
      <c r="K242" s="317"/>
      <c r="L242" s="355"/>
      <c r="M242" s="368"/>
      <c r="N242" s="398"/>
      <c r="O242" s="317"/>
      <c r="P242" s="398"/>
      <c r="Q242" s="413"/>
      <c r="R242" s="315"/>
      <c r="S242" s="315"/>
      <c r="T242" s="315" t="s">
        <v>2433</v>
      </c>
      <c r="U242" s="315"/>
      <c r="V242" s="312" t="s">
        <v>155</v>
      </c>
      <c r="W242" s="315"/>
      <c r="X242" s="315" t="s">
        <v>2434</v>
      </c>
      <c r="Y242" s="315" t="s">
        <v>2435</v>
      </c>
    </row>
    <row r="243" spans="1:25" s="7" customFormat="1" ht="12" x14ac:dyDescent="0.2">
      <c r="A243" s="431" t="s">
        <v>294</v>
      </c>
      <c r="B243" s="430" t="s">
        <v>293</v>
      </c>
      <c r="C243" s="13"/>
      <c r="D243" s="66" t="s">
        <v>1671</v>
      </c>
      <c r="E243" s="67"/>
      <c r="F243" s="68"/>
      <c r="G243" s="361"/>
      <c r="H243" s="134"/>
      <c r="I243" s="65"/>
      <c r="J243" s="209"/>
      <c r="K243" s="317"/>
      <c r="L243" s="355"/>
      <c r="M243" s="368"/>
      <c r="N243" s="398"/>
      <c r="O243" s="317"/>
      <c r="P243" s="398"/>
      <c r="Q243" s="413"/>
      <c r="R243" s="69"/>
      <c r="S243" s="69"/>
      <c r="T243" s="69" t="s">
        <v>451</v>
      </c>
      <c r="U243" s="69"/>
      <c r="V243" s="70" t="s">
        <v>79</v>
      </c>
      <c r="W243" s="69" t="s">
        <v>1335</v>
      </c>
      <c r="X243" s="69" t="s">
        <v>636</v>
      </c>
      <c r="Y243" s="315"/>
    </row>
    <row r="244" spans="1:25" s="324" customFormat="1" ht="24" x14ac:dyDescent="0.2">
      <c r="A244" s="435" t="s">
        <v>2517</v>
      </c>
      <c r="B244" s="430" t="s">
        <v>2519</v>
      </c>
      <c r="C244" s="13"/>
      <c r="D244" s="300"/>
      <c r="E244" s="331"/>
      <c r="F244" s="317"/>
      <c r="G244" s="361"/>
      <c r="H244" s="316"/>
      <c r="I244" s="327"/>
      <c r="J244" s="331"/>
      <c r="K244" s="317" t="s">
        <v>1671</v>
      </c>
      <c r="L244" s="355"/>
      <c r="M244" s="368"/>
      <c r="N244" s="398"/>
      <c r="O244" s="317"/>
      <c r="P244" s="398"/>
      <c r="Q244" s="413"/>
      <c r="R244" s="315"/>
      <c r="S244" s="315"/>
      <c r="T244" s="315" t="s">
        <v>1752</v>
      </c>
      <c r="U244" s="315"/>
      <c r="V244" s="312" t="s">
        <v>79</v>
      </c>
      <c r="W244" s="312" t="s">
        <v>1828</v>
      </c>
      <c r="X244" s="315"/>
      <c r="Y244" s="312" t="s">
        <v>2533</v>
      </c>
    </row>
    <row r="245" spans="1:25" s="7" customFormat="1" ht="12" x14ac:dyDescent="0.2">
      <c r="A245" s="430" t="s">
        <v>1704</v>
      </c>
      <c r="B245" s="430" t="s">
        <v>1</v>
      </c>
      <c r="C245" s="3"/>
      <c r="D245" s="31"/>
      <c r="E245" s="34" t="s">
        <v>1672</v>
      </c>
      <c r="F245" s="38" t="s">
        <v>1144</v>
      </c>
      <c r="G245" s="361"/>
      <c r="H245" s="134"/>
      <c r="I245" s="42"/>
      <c r="J245" s="209"/>
      <c r="K245" s="317" t="s">
        <v>1672</v>
      </c>
      <c r="L245" s="355"/>
      <c r="M245" s="368"/>
      <c r="N245" s="398"/>
      <c r="O245" s="317"/>
      <c r="P245" s="398" t="s">
        <v>1671</v>
      </c>
      <c r="Q245" s="413"/>
      <c r="R245" s="16" t="s">
        <v>885</v>
      </c>
      <c r="S245" s="15"/>
      <c r="T245" s="16" t="s">
        <v>886</v>
      </c>
      <c r="U245" s="15"/>
      <c r="V245" s="15" t="s">
        <v>1426</v>
      </c>
      <c r="W245" s="15"/>
      <c r="X245" s="15" t="s">
        <v>887</v>
      </c>
      <c r="Y245" s="315"/>
    </row>
    <row r="246" spans="1:25" s="324" customFormat="1" ht="12" x14ac:dyDescent="0.2">
      <c r="A246" s="431" t="s">
        <v>2458</v>
      </c>
      <c r="B246" s="430" t="s">
        <v>1</v>
      </c>
      <c r="C246" s="3"/>
      <c r="D246" s="300"/>
      <c r="E246" s="331"/>
      <c r="F246" s="317"/>
      <c r="G246" s="361"/>
      <c r="H246" s="316"/>
      <c r="I246" s="327"/>
      <c r="J246" s="331"/>
      <c r="K246" s="317"/>
      <c r="L246" s="355"/>
      <c r="M246" s="368"/>
      <c r="N246" s="398" t="s">
        <v>1672</v>
      </c>
      <c r="O246" s="317"/>
      <c r="P246" s="398"/>
      <c r="Q246" s="413"/>
      <c r="R246" s="330"/>
      <c r="S246" s="328"/>
      <c r="T246" s="330" t="s">
        <v>2474</v>
      </c>
      <c r="U246" s="328"/>
      <c r="V246" s="328" t="s">
        <v>1426</v>
      </c>
      <c r="W246" s="328"/>
      <c r="X246" s="328"/>
      <c r="Y246" s="315"/>
    </row>
    <row r="247" spans="1:25" s="12" customFormat="1" ht="12" x14ac:dyDescent="0.2">
      <c r="A247" s="435" t="s">
        <v>2514</v>
      </c>
      <c r="B247" s="433" t="s">
        <v>1614</v>
      </c>
      <c r="C247" s="3"/>
      <c r="D247" s="66"/>
      <c r="E247" s="331" t="s">
        <v>1671</v>
      </c>
      <c r="F247" s="68" t="s">
        <v>1671</v>
      </c>
      <c r="G247" s="361"/>
      <c r="H247" s="134"/>
      <c r="I247" s="65"/>
      <c r="J247" s="209"/>
      <c r="K247" s="317"/>
      <c r="L247" s="355"/>
      <c r="M247" s="368"/>
      <c r="N247" s="398"/>
      <c r="O247" s="317" t="s">
        <v>1671</v>
      </c>
      <c r="P247" s="398"/>
      <c r="Q247" s="413"/>
      <c r="R247" s="21" t="s">
        <v>297</v>
      </c>
      <c r="S247" s="21" t="s">
        <v>180</v>
      </c>
      <c r="T247" s="21" t="s">
        <v>1617</v>
      </c>
      <c r="U247" s="21" t="s">
        <v>213</v>
      </c>
      <c r="V247" s="21" t="s">
        <v>1618</v>
      </c>
      <c r="W247" s="21" t="s">
        <v>1619</v>
      </c>
      <c r="X247" s="21" t="s">
        <v>1620</v>
      </c>
      <c r="Y247" s="21" t="s">
        <v>1621</v>
      </c>
    </row>
    <row r="248" spans="1:25" s="7" customFormat="1" ht="12" x14ac:dyDescent="0.2">
      <c r="A248" s="435" t="s">
        <v>1615</v>
      </c>
      <c r="B248" s="433" t="s">
        <v>1616</v>
      </c>
      <c r="C248" s="3"/>
      <c r="D248" s="66"/>
      <c r="E248" s="67"/>
      <c r="F248" s="68" t="s">
        <v>1671</v>
      </c>
      <c r="G248" s="361"/>
      <c r="H248" s="134"/>
      <c r="I248" s="65"/>
      <c r="J248" s="209"/>
      <c r="K248" s="317"/>
      <c r="L248" s="355"/>
      <c r="M248" s="368"/>
      <c r="N248" s="398"/>
      <c r="O248" s="317"/>
      <c r="P248" s="398"/>
      <c r="Q248" s="413"/>
      <c r="R248" s="21" t="s">
        <v>1622</v>
      </c>
      <c r="S248" s="21" t="s">
        <v>180</v>
      </c>
      <c r="T248" s="21" t="s">
        <v>1623</v>
      </c>
      <c r="U248" s="28" t="s">
        <v>183</v>
      </c>
      <c r="V248" s="28" t="s">
        <v>60</v>
      </c>
      <c r="W248" s="21" t="s">
        <v>1504</v>
      </c>
      <c r="X248" s="21" t="s">
        <v>1620</v>
      </c>
      <c r="Y248" s="21" t="s">
        <v>1621</v>
      </c>
    </row>
    <row r="249" spans="1:25" s="290" customFormat="1" ht="12" x14ac:dyDescent="0.2">
      <c r="A249" s="431" t="s">
        <v>2214</v>
      </c>
      <c r="B249" s="430" t="s">
        <v>2394</v>
      </c>
      <c r="C249" s="3"/>
      <c r="D249" s="300" t="s">
        <v>1671</v>
      </c>
      <c r="E249" s="295"/>
      <c r="F249" s="317" t="s">
        <v>1671</v>
      </c>
      <c r="G249" s="361"/>
      <c r="H249" s="284"/>
      <c r="I249" s="293"/>
      <c r="J249" s="295"/>
      <c r="K249" s="317"/>
      <c r="L249" s="355"/>
      <c r="M249" s="368" t="s">
        <v>1671</v>
      </c>
      <c r="N249" s="398" t="s">
        <v>1671</v>
      </c>
      <c r="O249" s="317"/>
      <c r="P249" s="398"/>
      <c r="Q249" s="413"/>
      <c r="R249" s="296"/>
      <c r="S249" s="296"/>
      <c r="T249" s="296"/>
      <c r="U249" s="296"/>
      <c r="V249" s="298"/>
      <c r="W249" s="298" t="s">
        <v>1504</v>
      </c>
      <c r="X249" s="296" t="s">
        <v>2215</v>
      </c>
      <c r="Y249" s="315"/>
    </row>
    <row r="250" spans="1:25" s="271" customFormat="1" ht="12" x14ac:dyDescent="0.2">
      <c r="A250" s="431" t="s">
        <v>2173</v>
      </c>
      <c r="B250" s="430" t="s">
        <v>2174</v>
      </c>
      <c r="C250" s="3"/>
      <c r="D250" s="208"/>
      <c r="E250" s="209"/>
      <c r="F250" s="274"/>
      <c r="G250" s="361" t="s">
        <v>1671</v>
      </c>
      <c r="H250" s="185"/>
      <c r="I250" s="272"/>
      <c r="J250" s="331" t="s">
        <v>1671</v>
      </c>
      <c r="K250" s="317"/>
      <c r="L250" s="355"/>
      <c r="M250" s="368"/>
      <c r="N250" s="398"/>
      <c r="O250" s="317"/>
      <c r="P250" s="398"/>
      <c r="Q250" s="413"/>
      <c r="R250" s="247" t="s">
        <v>243</v>
      </c>
      <c r="S250" s="247" t="s">
        <v>1415</v>
      </c>
      <c r="T250" s="247" t="s">
        <v>2176</v>
      </c>
      <c r="U250" s="247"/>
      <c r="V250" s="247" t="s">
        <v>442</v>
      </c>
      <c r="W250" s="247" t="s">
        <v>860</v>
      </c>
      <c r="X250" s="247" t="s">
        <v>2177</v>
      </c>
      <c r="Y250" s="329" t="s">
        <v>1628</v>
      </c>
    </row>
    <row r="251" spans="1:25" s="324" customFormat="1" ht="24" x14ac:dyDescent="0.2">
      <c r="A251" s="431" t="s">
        <v>2355</v>
      </c>
      <c r="B251" s="430" t="s">
        <v>2356</v>
      </c>
      <c r="C251" s="3"/>
      <c r="D251" s="300"/>
      <c r="E251" s="331"/>
      <c r="F251" s="317"/>
      <c r="G251" s="361" t="s">
        <v>1671</v>
      </c>
      <c r="H251" s="316"/>
      <c r="I251" s="327"/>
      <c r="J251" s="331"/>
      <c r="K251" s="317"/>
      <c r="L251" s="355"/>
      <c r="M251" s="368"/>
      <c r="N251" s="398"/>
      <c r="O251" s="317" t="s">
        <v>1671</v>
      </c>
      <c r="P251" s="398"/>
      <c r="Q251" s="413"/>
      <c r="R251" s="323" t="s">
        <v>1397</v>
      </c>
      <c r="S251" s="323" t="s">
        <v>37</v>
      </c>
      <c r="T251" s="323" t="s">
        <v>2201</v>
      </c>
      <c r="U251" s="323"/>
      <c r="V251" s="323" t="s">
        <v>278</v>
      </c>
      <c r="W251" s="323"/>
      <c r="X251" s="323" t="s">
        <v>2357</v>
      </c>
      <c r="Y251" s="323" t="s">
        <v>2358</v>
      </c>
    </row>
    <row r="252" spans="1:25" s="7" customFormat="1" ht="12" x14ac:dyDescent="0.2">
      <c r="A252" s="431" t="s">
        <v>1523</v>
      </c>
      <c r="B252" s="430" t="s">
        <v>1154</v>
      </c>
      <c r="C252" s="13"/>
      <c r="D252" s="66" t="s">
        <v>1671</v>
      </c>
      <c r="E252" s="67"/>
      <c r="F252" s="68" t="s">
        <v>1671</v>
      </c>
      <c r="G252" s="361"/>
      <c r="H252" s="134"/>
      <c r="I252" s="65" t="s">
        <v>1671</v>
      </c>
      <c r="J252" s="331" t="s">
        <v>1671</v>
      </c>
      <c r="K252" s="317" t="s">
        <v>1671</v>
      </c>
      <c r="L252" s="355"/>
      <c r="M252" s="368"/>
      <c r="N252" s="398"/>
      <c r="O252" s="317" t="s">
        <v>1671</v>
      </c>
      <c r="P252" s="398"/>
      <c r="Q252" s="413" t="s">
        <v>1671</v>
      </c>
      <c r="R252" s="69" t="s">
        <v>43</v>
      </c>
      <c r="S252" s="69"/>
      <c r="T252" s="69" t="s">
        <v>434</v>
      </c>
      <c r="U252" s="69" t="s">
        <v>143</v>
      </c>
      <c r="V252" s="69" t="s">
        <v>222</v>
      </c>
      <c r="W252" s="69" t="s">
        <v>283</v>
      </c>
      <c r="X252" s="69" t="s">
        <v>501</v>
      </c>
      <c r="Y252" s="315" t="s">
        <v>569</v>
      </c>
    </row>
    <row r="253" spans="1:25" s="7" customFormat="1" ht="12" x14ac:dyDescent="0.2">
      <c r="A253" s="428" t="s">
        <v>1958</v>
      </c>
      <c r="B253" s="428" t="s">
        <v>1959</v>
      </c>
      <c r="C253" s="13"/>
      <c r="D253" s="66"/>
      <c r="E253" s="67"/>
      <c r="F253" s="68"/>
      <c r="G253" s="361"/>
      <c r="H253" s="134"/>
      <c r="I253" s="65"/>
      <c r="J253" s="209"/>
      <c r="K253" s="317"/>
      <c r="L253" s="355"/>
      <c r="M253" s="368"/>
      <c r="N253" s="398"/>
      <c r="O253" s="317" t="s">
        <v>1671</v>
      </c>
      <c r="P253" s="398"/>
      <c r="Q253" s="413"/>
      <c r="R253" s="119" t="s">
        <v>1960</v>
      </c>
      <c r="S253" s="119" t="s">
        <v>985</v>
      </c>
      <c r="T253" s="119" t="s">
        <v>1961</v>
      </c>
      <c r="U253" s="119"/>
      <c r="V253" s="119" t="s">
        <v>1962</v>
      </c>
      <c r="W253" s="119" t="s">
        <v>1963</v>
      </c>
      <c r="X253" s="119" t="s">
        <v>1964</v>
      </c>
      <c r="Y253" s="119" t="s">
        <v>1965</v>
      </c>
    </row>
    <row r="254" spans="1:25" s="324" customFormat="1" ht="12" x14ac:dyDescent="0.2">
      <c r="A254" s="430" t="s">
        <v>2576</v>
      </c>
      <c r="B254" s="430" t="s">
        <v>2577</v>
      </c>
      <c r="C254" s="13"/>
      <c r="D254" s="300"/>
      <c r="E254" s="331"/>
      <c r="F254" s="317"/>
      <c r="G254" s="361"/>
      <c r="H254" s="316"/>
      <c r="I254" s="327"/>
      <c r="J254" s="331"/>
      <c r="K254" s="317"/>
      <c r="L254" s="355"/>
      <c r="M254" s="368"/>
      <c r="N254" s="398"/>
      <c r="O254" s="317"/>
      <c r="P254" s="398" t="s">
        <v>1671</v>
      </c>
      <c r="Q254" s="413"/>
      <c r="R254" s="405" t="s">
        <v>2176</v>
      </c>
      <c r="S254" s="328" t="s">
        <v>1428</v>
      </c>
      <c r="T254" s="406" t="s">
        <v>222</v>
      </c>
      <c r="U254" s="328"/>
      <c r="V254" s="328" t="s">
        <v>1534</v>
      </c>
      <c r="W254" s="328" t="s">
        <v>2578</v>
      </c>
      <c r="X254" s="328" t="s">
        <v>2264</v>
      </c>
      <c r="Y254" s="315" t="s">
        <v>2579</v>
      </c>
    </row>
    <row r="255" spans="1:25" s="7" customFormat="1" ht="12" x14ac:dyDescent="0.2">
      <c r="A255" s="431" t="s">
        <v>1515</v>
      </c>
      <c r="B255" s="430" t="s">
        <v>1</v>
      </c>
      <c r="C255" s="6"/>
      <c r="D255" s="66" t="s">
        <v>1671</v>
      </c>
      <c r="E255" s="67"/>
      <c r="F255" s="68"/>
      <c r="G255" s="361"/>
      <c r="H255" s="134"/>
      <c r="I255" s="65"/>
      <c r="J255" s="209"/>
      <c r="K255" s="317"/>
      <c r="L255" s="355"/>
      <c r="M255" s="368"/>
      <c r="N255" s="398"/>
      <c r="O255" s="317"/>
      <c r="P255" s="398"/>
      <c r="Q255" s="413"/>
      <c r="R255" s="69"/>
      <c r="S255" s="69"/>
      <c r="T255" s="69"/>
      <c r="U255" s="69"/>
      <c r="V255" s="70" t="s">
        <v>11</v>
      </c>
      <c r="W255" s="69"/>
      <c r="X255" s="70" t="s">
        <v>1516</v>
      </c>
      <c r="Y255" s="386" t="s">
        <v>2507</v>
      </c>
    </row>
    <row r="256" spans="1:25" s="324" customFormat="1" ht="12" x14ac:dyDescent="0.2">
      <c r="A256" s="431" t="s">
        <v>2280</v>
      </c>
      <c r="B256" s="432" t="s">
        <v>1</v>
      </c>
      <c r="C256" s="276"/>
      <c r="D256" s="300" t="s">
        <v>1672</v>
      </c>
      <c r="E256" s="331"/>
      <c r="F256" s="317"/>
      <c r="G256" s="361"/>
      <c r="H256" s="316" t="s">
        <v>1671</v>
      </c>
      <c r="I256" s="327"/>
      <c r="J256" s="331"/>
      <c r="K256" s="317"/>
      <c r="L256" s="355"/>
      <c r="M256" s="368"/>
      <c r="N256" s="398"/>
      <c r="O256" s="317"/>
      <c r="P256" s="398" t="s">
        <v>1672</v>
      </c>
      <c r="Q256" s="413"/>
      <c r="R256" s="352" t="s">
        <v>1144</v>
      </c>
      <c r="S256" s="315"/>
      <c r="T256" s="315"/>
      <c r="U256" s="315"/>
      <c r="V256" s="315" t="s">
        <v>11</v>
      </c>
      <c r="W256" s="315"/>
      <c r="X256" s="312" t="s">
        <v>2314</v>
      </c>
      <c r="Y256" s="386" t="s">
        <v>2507</v>
      </c>
    </row>
    <row r="257" spans="1:25" s="64" customFormat="1" ht="12" x14ac:dyDescent="0.2">
      <c r="A257" s="431" t="s">
        <v>2017</v>
      </c>
      <c r="B257" s="430" t="s">
        <v>2023</v>
      </c>
      <c r="C257" s="6"/>
      <c r="D257" s="66"/>
      <c r="E257" s="67"/>
      <c r="F257" s="68" t="s">
        <v>1671</v>
      </c>
      <c r="G257" s="361" t="s">
        <v>1671</v>
      </c>
      <c r="H257" s="185" t="s">
        <v>1144</v>
      </c>
      <c r="I257" s="65"/>
      <c r="J257" s="209"/>
      <c r="K257" s="317"/>
      <c r="L257" s="355"/>
      <c r="M257" s="368"/>
      <c r="N257" s="398"/>
      <c r="O257" s="317"/>
      <c r="P257" s="398"/>
      <c r="Q257" s="413"/>
      <c r="R257" s="144" t="s">
        <v>807</v>
      </c>
      <c r="S257" s="145"/>
      <c r="T257" s="145"/>
      <c r="U257" s="145"/>
      <c r="V257" s="146" t="s">
        <v>2024</v>
      </c>
      <c r="W257" s="146" t="s">
        <v>258</v>
      </c>
      <c r="X257" s="145" t="s">
        <v>2025</v>
      </c>
      <c r="Y257" s="315" t="s">
        <v>2026</v>
      </c>
    </row>
    <row r="258" spans="1:25" s="7" customFormat="1" ht="12" x14ac:dyDescent="0.2">
      <c r="A258" s="428" t="s">
        <v>1966</v>
      </c>
      <c r="B258" s="428" t="s">
        <v>1967</v>
      </c>
      <c r="C258" s="13"/>
      <c r="D258" s="300" t="s">
        <v>1671</v>
      </c>
      <c r="E258" s="67"/>
      <c r="F258" s="68"/>
      <c r="G258" s="361"/>
      <c r="H258" s="134" t="s">
        <v>1671</v>
      </c>
      <c r="I258" s="65"/>
      <c r="J258" s="331" t="s">
        <v>1671</v>
      </c>
      <c r="K258" s="317"/>
      <c r="L258" s="355"/>
      <c r="M258" s="368"/>
      <c r="N258" s="398"/>
      <c r="O258" s="317"/>
      <c r="P258" s="398"/>
      <c r="Q258" s="413"/>
      <c r="R258" s="119" t="s">
        <v>807</v>
      </c>
      <c r="S258" s="119" t="s">
        <v>1968</v>
      </c>
      <c r="T258" s="119" t="s">
        <v>1311</v>
      </c>
      <c r="U258" s="120" t="s">
        <v>35</v>
      </c>
      <c r="V258" s="119" t="s">
        <v>1696</v>
      </c>
      <c r="W258" s="119" t="s">
        <v>258</v>
      </c>
      <c r="X258" s="119" t="s">
        <v>1969</v>
      </c>
      <c r="Y258" s="119" t="s">
        <v>1970</v>
      </c>
    </row>
    <row r="259" spans="1:25" s="7" customFormat="1" ht="12" x14ac:dyDescent="0.2">
      <c r="A259" s="431" t="s">
        <v>327</v>
      </c>
      <c r="B259" s="430" t="s">
        <v>328</v>
      </c>
      <c r="C259" s="14"/>
      <c r="D259" s="66" t="s">
        <v>1671</v>
      </c>
      <c r="E259" s="67"/>
      <c r="F259" s="68" t="s">
        <v>1671</v>
      </c>
      <c r="G259" s="361" t="s">
        <v>1671</v>
      </c>
      <c r="H259" s="185" t="s">
        <v>1671</v>
      </c>
      <c r="I259" s="65"/>
      <c r="J259" s="209"/>
      <c r="K259" s="317"/>
      <c r="L259" s="355"/>
      <c r="M259" s="368"/>
      <c r="N259" s="398"/>
      <c r="O259" s="317"/>
      <c r="P259" s="398"/>
      <c r="Q259" s="413"/>
      <c r="R259" s="1" t="s">
        <v>69</v>
      </c>
      <c r="S259" s="1"/>
      <c r="T259" s="1" t="s">
        <v>452</v>
      </c>
      <c r="U259" s="1" t="s">
        <v>1422</v>
      </c>
      <c r="V259" s="1" t="s">
        <v>1362</v>
      </c>
      <c r="W259" s="1" t="s">
        <v>258</v>
      </c>
      <c r="X259" s="1" t="s">
        <v>601</v>
      </c>
      <c r="Y259" s="323" t="s">
        <v>708</v>
      </c>
    </row>
    <row r="260" spans="1:25" s="7" customFormat="1" ht="12" x14ac:dyDescent="0.2">
      <c r="A260" s="431" t="s">
        <v>71</v>
      </c>
      <c r="B260" s="430" t="s">
        <v>509</v>
      </c>
      <c r="C260" s="13"/>
      <c r="D260" s="66" t="s">
        <v>1671</v>
      </c>
      <c r="E260" s="67"/>
      <c r="F260" s="68"/>
      <c r="G260" s="361" t="s">
        <v>1671</v>
      </c>
      <c r="H260" s="134"/>
      <c r="I260" s="65"/>
      <c r="J260" s="209"/>
      <c r="K260" s="317"/>
      <c r="L260" s="355"/>
      <c r="M260" s="368"/>
      <c r="N260" s="398"/>
      <c r="O260" s="317"/>
      <c r="P260" s="398"/>
      <c r="Q260" s="413"/>
      <c r="R260" s="69" t="s">
        <v>69</v>
      </c>
      <c r="S260" s="69"/>
      <c r="T260" s="69" t="s">
        <v>452</v>
      </c>
      <c r="U260" s="69" t="s">
        <v>1422</v>
      </c>
      <c r="V260" s="69" t="s">
        <v>1362</v>
      </c>
      <c r="W260" s="69" t="s">
        <v>259</v>
      </c>
      <c r="X260" s="69" t="s">
        <v>601</v>
      </c>
      <c r="Y260" s="315" t="s">
        <v>708</v>
      </c>
    </row>
    <row r="261" spans="1:25" s="7" customFormat="1" ht="12" x14ac:dyDescent="0.2">
      <c r="A261" s="431" t="s">
        <v>329</v>
      </c>
      <c r="B261" s="430" t="s">
        <v>330</v>
      </c>
      <c r="C261" s="14"/>
      <c r="D261" s="66" t="s">
        <v>1671</v>
      </c>
      <c r="E261" s="67"/>
      <c r="F261" s="68"/>
      <c r="G261" s="361"/>
      <c r="H261" s="134"/>
      <c r="I261" s="65"/>
      <c r="J261" s="209"/>
      <c r="K261" s="317"/>
      <c r="L261" s="355"/>
      <c r="M261" s="368"/>
      <c r="N261" s="398"/>
      <c r="O261" s="317"/>
      <c r="P261" s="398"/>
      <c r="Q261" s="413"/>
      <c r="R261" s="1"/>
      <c r="S261" s="1"/>
      <c r="T261" s="1" t="s">
        <v>378</v>
      </c>
      <c r="U261" s="1"/>
      <c r="V261" s="2" t="s">
        <v>1345</v>
      </c>
      <c r="W261" s="2" t="s">
        <v>1025</v>
      </c>
      <c r="X261" s="1" t="s">
        <v>379</v>
      </c>
      <c r="Y261" s="329" t="s">
        <v>380</v>
      </c>
    </row>
    <row r="262" spans="1:25" s="7" customFormat="1" ht="12" x14ac:dyDescent="0.2">
      <c r="A262" s="431" t="s">
        <v>1709</v>
      </c>
      <c r="B262" s="430" t="s">
        <v>1</v>
      </c>
      <c r="C262" s="14"/>
      <c r="D262" s="66"/>
      <c r="E262" s="67"/>
      <c r="F262" s="68"/>
      <c r="G262" s="361"/>
      <c r="H262" s="134"/>
      <c r="I262" s="65" t="s">
        <v>1672</v>
      </c>
      <c r="J262" s="209"/>
      <c r="K262" s="317"/>
      <c r="L262" s="355"/>
      <c r="M262" s="368"/>
      <c r="N262" s="398"/>
      <c r="O262" s="317"/>
      <c r="P262" s="398"/>
      <c r="Q262" s="413"/>
      <c r="R262" s="1"/>
      <c r="S262" s="1"/>
      <c r="T262" s="1"/>
      <c r="U262" s="1"/>
      <c r="V262" s="70" t="s">
        <v>152</v>
      </c>
      <c r="W262" s="2"/>
      <c r="X262" s="69" t="s">
        <v>1537</v>
      </c>
      <c r="Y262" s="312" t="s">
        <v>1538</v>
      </c>
    </row>
    <row r="263" spans="1:25" s="7" customFormat="1" ht="12" x14ac:dyDescent="0.2">
      <c r="A263" s="431" t="s">
        <v>1031</v>
      </c>
      <c r="B263" s="430" t="s">
        <v>1032</v>
      </c>
      <c r="C263" s="13"/>
      <c r="D263" s="31"/>
      <c r="E263" s="34"/>
      <c r="F263" s="68" t="s">
        <v>1671</v>
      </c>
      <c r="G263" s="361"/>
      <c r="H263" s="284" t="s">
        <v>1671</v>
      </c>
      <c r="I263" s="42" t="s">
        <v>1671</v>
      </c>
      <c r="J263" s="331" t="s">
        <v>1671</v>
      </c>
      <c r="K263" s="317"/>
      <c r="L263" s="355"/>
      <c r="M263" s="368"/>
      <c r="N263" s="398"/>
      <c r="O263" s="317"/>
      <c r="P263" s="398"/>
      <c r="Q263" s="413"/>
      <c r="R263" s="70" t="s">
        <v>1033</v>
      </c>
      <c r="S263" s="69"/>
      <c r="T263" s="69" t="s">
        <v>1034</v>
      </c>
      <c r="U263" s="69"/>
      <c r="V263" s="69" t="s">
        <v>152</v>
      </c>
      <c r="W263" s="69" t="s">
        <v>1370</v>
      </c>
      <c r="X263" s="69" t="s">
        <v>1035</v>
      </c>
      <c r="Y263" s="312" t="s">
        <v>1036</v>
      </c>
    </row>
    <row r="264" spans="1:25" s="7" customFormat="1" ht="12" x14ac:dyDescent="0.2">
      <c r="A264" s="430" t="s">
        <v>1554</v>
      </c>
      <c r="B264" s="430" t="s">
        <v>1547</v>
      </c>
      <c r="C264" s="13"/>
      <c r="D264" s="300" t="s">
        <v>1671</v>
      </c>
      <c r="E264" s="67" t="s">
        <v>1671</v>
      </c>
      <c r="F264" s="68" t="s">
        <v>1671</v>
      </c>
      <c r="G264" s="361"/>
      <c r="H264" s="134"/>
      <c r="I264" s="65"/>
      <c r="J264" s="209"/>
      <c r="K264" s="317" t="s">
        <v>1144</v>
      </c>
      <c r="L264" s="355"/>
      <c r="M264" s="368" t="s">
        <v>1671</v>
      </c>
      <c r="N264" s="398"/>
      <c r="O264" s="317" t="s">
        <v>1671</v>
      </c>
      <c r="P264" s="398" t="s">
        <v>1671</v>
      </c>
      <c r="Q264" s="413"/>
      <c r="R264" s="23" t="s">
        <v>230</v>
      </c>
      <c r="S264" s="23" t="s">
        <v>147</v>
      </c>
      <c r="T264" s="23" t="s">
        <v>1555</v>
      </c>
      <c r="U264" s="23" t="s">
        <v>813</v>
      </c>
      <c r="V264" s="23" t="s">
        <v>152</v>
      </c>
      <c r="W264" s="23" t="s">
        <v>1284</v>
      </c>
      <c r="X264" s="23" t="s">
        <v>1556</v>
      </c>
      <c r="Y264" s="24" t="s">
        <v>1557</v>
      </c>
    </row>
    <row r="265" spans="1:25" s="7" customFormat="1" ht="12" x14ac:dyDescent="0.2">
      <c r="A265" s="430" t="s">
        <v>1870</v>
      </c>
      <c r="B265" s="430" t="s">
        <v>1547</v>
      </c>
      <c r="C265" s="3"/>
      <c r="D265" s="66"/>
      <c r="E265" s="67" t="s">
        <v>1671</v>
      </c>
      <c r="F265" s="68" t="s">
        <v>1671</v>
      </c>
      <c r="G265" s="361" t="s">
        <v>1671</v>
      </c>
      <c r="H265" s="284" t="s">
        <v>1671</v>
      </c>
      <c r="I265" s="65"/>
      <c r="J265" s="209"/>
      <c r="K265" s="317" t="s">
        <v>1671</v>
      </c>
      <c r="L265" s="355"/>
      <c r="M265" s="368"/>
      <c r="N265" s="398"/>
      <c r="O265" s="317"/>
      <c r="P265" s="398"/>
      <c r="Q265" s="413"/>
      <c r="R265" s="16" t="s">
        <v>135</v>
      </c>
      <c r="S265" s="15" t="s">
        <v>895</v>
      </c>
      <c r="T265" s="16"/>
      <c r="U265" s="16" t="s">
        <v>896</v>
      </c>
      <c r="V265" s="15" t="s">
        <v>896</v>
      </c>
      <c r="W265" s="16" t="s">
        <v>897</v>
      </c>
      <c r="X265" s="16" t="s">
        <v>898</v>
      </c>
      <c r="Y265" s="330" t="s">
        <v>899</v>
      </c>
    </row>
    <row r="266" spans="1:25" s="64" customFormat="1" ht="12" x14ac:dyDescent="0.2">
      <c r="A266" s="431" t="s">
        <v>888</v>
      </c>
      <c r="B266" s="430" t="s">
        <v>1548</v>
      </c>
      <c r="C266" s="3"/>
      <c r="D266" s="66"/>
      <c r="E266" s="67" t="s">
        <v>1671</v>
      </c>
      <c r="F266" s="68"/>
      <c r="G266" s="361"/>
      <c r="H266" s="134"/>
      <c r="I266" s="65"/>
      <c r="J266" s="209"/>
      <c r="K266" s="317"/>
      <c r="L266" s="355"/>
      <c r="M266" s="368"/>
      <c r="N266" s="398"/>
      <c r="O266" s="317"/>
      <c r="P266" s="398"/>
      <c r="Q266" s="413"/>
      <c r="R266" s="15"/>
      <c r="S266" s="15" t="s">
        <v>889</v>
      </c>
      <c r="T266" s="15" t="s">
        <v>1311</v>
      </c>
      <c r="U266" s="15"/>
      <c r="V266" s="15"/>
      <c r="W266" s="15"/>
      <c r="X266" s="15" t="s">
        <v>890</v>
      </c>
      <c r="Y266" s="328"/>
    </row>
    <row r="267" spans="1:25" s="7" customFormat="1" ht="12" x14ac:dyDescent="0.2">
      <c r="A267" s="430" t="s">
        <v>1807</v>
      </c>
      <c r="B267" s="430" t="s">
        <v>1820</v>
      </c>
      <c r="C267" s="3"/>
      <c r="D267" s="31"/>
      <c r="E267" s="34" t="s">
        <v>1672</v>
      </c>
      <c r="F267" s="38" t="s">
        <v>1671</v>
      </c>
      <c r="G267" s="361"/>
      <c r="H267" s="134"/>
      <c r="I267" s="42"/>
      <c r="J267" s="209"/>
      <c r="K267" s="317"/>
      <c r="L267" s="355"/>
      <c r="M267" s="368" t="s">
        <v>1672</v>
      </c>
      <c r="N267" s="398"/>
      <c r="O267" s="317" t="s">
        <v>1671</v>
      </c>
      <c r="P267" s="398"/>
      <c r="Q267" s="413"/>
      <c r="R267" s="23"/>
      <c r="S267" s="23" t="s">
        <v>889</v>
      </c>
      <c r="T267" s="23"/>
      <c r="U267" s="23"/>
      <c r="V267" s="23" t="s">
        <v>1362</v>
      </c>
      <c r="W267" s="23"/>
      <c r="X267" s="23" t="s">
        <v>1816</v>
      </c>
      <c r="Y267" s="22" t="s">
        <v>1817</v>
      </c>
    </row>
    <row r="268" spans="1:25" s="324" customFormat="1" ht="12" x14ac:dyDescent="0.2">
      <c r="A268" s="430" t="s">
        <v>2396</v>
      </c>
      <c r="B268" s="430"/>
      <c r="C268" s="3"/>
      <c r="D268" s="300"/>
      <c r="E268" s="331" t="s">
        <v>1671</v>
      </c>
      <c r="F268" s="317"/>
      <c r="G268" s="361"/>
      <c r="H268" s="316"/>
      <c r="I268" s="327"/>
      <c r="J268" s="331"/>
      <c r="K268" s="317"/>
      <c r="L268" s="355"/>
      <c r="M268" s="368"/>
      <c r="N268" s="398"/>
      <c r="O268" s="317"/>
      <c r="P268" s="398"/>
      <c r="Q268" s="413"/>
      <c r="R268" s="376" t="s">
        <v>2267</v>
      </c>
      <c r="S268" s="376"/>
      <c r="T268" s="376"/>
      <c r="U268" s="376"/>
      <c r="V268" s="376"/>
      <c r="W268" s="376"/>
      <c r="X268" s="376"/>
      <c r="Y268" s="377"/>
    </row>
    <row r="269" spans="1:25" s="7" customFormat="1" ht="12" x14ac:dyDescent="0.2">
      <c r="A269" s="431" t="s">
        <v>184</v>
      </c>
      <c r="B269" s="430" t="s">
        <v>1194</v>
      </c>
      <c r="C269" s="3"/>
      <c r="D269" s="66" t="s">
        <v>1671</v>
      </c>
      <c r="E269" s="67" t="s">
        <v>1671</v>
      </c>
      <c r="F269" s="68" t="s">
        <v>1671</v>
      </c>
      <c r="G269" s="361" t="s">
        <v>1671</v>
      </c>
      <c r="H269" s="134"/>
      <c r="I269" s="65"/>
      <c r="J269" s="331" t="s">
        <v>1671</v>
      </c>
      <c r="K269" s="317"/>
      <c r="L269" s="355"/>
      <c r="M269" s="368" t="s">
        <v>1671</v>
      </c>
      <c r="N269" s="398"/>
      <c r="O269" s="317" t="s">
        <v>1671</v>
      </c>
      <c r="P269" s="398"/>
      <c r="Q269" s="413"/>
      <c r="R269" s="70" t="s">
        <v>70</v>
      </c>
      <c r="S269" s="69"/>
      <c r="T269" s="69" t="s">
        <v>453</v>
      </c>
      <c r="U269" s="69"/>
      <c r="V269" s="70" t="s">
        <v>1358</v>
      </c>
      <c r="W269" s="69" t="s">
        <v>259</v>
      </c>
      <c r="X269" s="69" t="s">
        <v>739</v>
      </c>
      <c r="Y269" s="315"/>
    </row>
    <row r="270" spans="1:25" s="7" customFormat="1" ht="12" x14ac:dyDescent="0.2">
      <c r="A270" s="430" t="s">
        <v>891</v>
      </c>
      <c r="B270" s="430" t="s">
        <v>892</v>
      </c>
      <c r="C270" s="3"/>
      <c r="D270" s="31" t="s">
        <v>1671</v>
      </c>
      <c r="E270" s="34" t="s">
        <v>1671</v>
      </c>
      <c r="F270" s="38" t="s">
        <v>1671</v>
      </c>
      <c r="G270" s="361"/>
      <c r="H270" s="134"/>
      <c r="I270" s="42"/>
      <c r="J270" s="209"/>
      <c r="K270" s="317"/>
      <c r="L270" s="355"/>
      <c r="M270" s="368"/>
      <c r="N270" s="398"/>
      <c r="O270" s="317"/>
      <c r="P270" s="398"/>
      <c r="Q270" s="413"/>
      <c r="R270" s="15"/>
      <c r="S270" s="15" t="s">
        <v>889</v>
      </c>
      <c r="T270" s="15"/>
      <c r="U270" s="15"/>
      <c r="V270" s="16" t="s">
        <v>1358</v>
      </c>
      <c r="W270" s="15" t="s">
        <v>1144</v>
      </c>
      <c r="X270" s="15" t="s">
        <v>893</v>
      </c>
      <c r="Y270" s="328" t="s">
        <v>894</v>
      </c>
    </row>
    <row r="271" spans="1:25" s="7" customFormat="1" ht="12" x14ac:dyDescent="0.2">
      <c r="A271" s="430" t="s">
        <v>1736</v>
      </c>
      <c r="B271" s="430" t="s">
        <v>1737</v>
      </c>
      <c r="C271" s="3"/>
      <c r="D271" s="66" t="s">
        <v>1671</v>
      </c>
      <c r="E271" s="67"/>
      <c r="F271" s="68"/>
      <c r="G271" s="361" t="s">
        <v>1671</v>
      </c>
      <c r="H271" s="316" t="s">
        <v>1671</v>
      </c>
      <c r="I271" s="65"/>
      <c r="J271" s="209"/>
      <c r="K271" s="317"/>
      <c r="L271" s="355"/>
      <c r="M271" s="368"/>
      <c r="N271" s="398"/>
      <c r="O271" s="317"/>
      <c r="P271" s="398"/>
      <c r="Q271" s="413"/>
      <c r="R271" s="19"/>
      <c r="S271" s="15" t="s">
        <v>207</v>
      </c>
      <c r="T271" s="15" t="s">
        <v>1738</v>
      </c>
      <c r="U271" s="15"/>
      <c r="V271" s="16" t="s">
        <v>1280</v>
      </c>
      <c r="W271" s="15" t="s">
        <v>1303</v>
      </c>
      <c r="X271" s="15"/>
      <c r="Y271" s="328"/>
    </row>
    <row r="272" spans="1:25" s="7" customFormat="1" ht="12" x14ac:dyDescent="0.2">
      <c r="A272" s="431" t="s">
        <v>24</v>
      </c>
      <c r="B272" s="430" t="s">
        <v>1210</v>
      </c>
      <c r="C272" s="13"/>
      <c r="D272" s="66" t="s">
        <v>1671</v>
      </c>
      <c r="E272" s="67" t="s">
        <v>1671</v>
      </c>
      <c r="F272" s="68" t="s">
        <v>1671</v>
      </c>
      <c r="G272" s="361" t="s">
        <v>1671</v>
      </c>
      <c r="H272" s="134" t="s">
        <v>1671</v>
      </c>
      <c r="I272" s="65"/>
      <c r="J272" s="331" t="s">
        <v>1671</v>
      </c>
      <c r="K272" s="317" t="s">
        <v>1671</v>
      </c>
      <c r="L272" s="355"/>
      <c r="M272" s="368" t="s">
        <v>1671</v>
      </c>
      <c r="N272" s="398"/>
      <c r="O272" s="317"/>
      <c r="P272" s="398" t="s">
        <v>1671</v>
      </c>
      <c r="Q272" s="413" t="s">
        <v>1671</v>
      </c>
      <c r="R272" s="70" t="s">
        <v>73</v>
      </c>
      <c r="S272" s="69" t="s">
        <v>185</v>
      </c>
      <c r="T272" s="69" t="s">
        <v>455</v>
      </c>
      <c r="U272" s="69" t="s">
        <v>1422</v>
      </c>
      <c r="V272" s="69" t="s">
        <v>1363</v>
      </c>
      <c r="W272" s="69" t="s">
        <v>295</v>
      </c>
      <c r="X272" s="69" t="s">
        <v>631</v>
      </c>
      <c r="Y272" s="315" t="s">
        <v>706</v>
      </c>
    </row>
    <row r="273" spans="1:25" s="7" customFormat="1" ht="12" x14ac:dyDescent="0.2">
      <c r="A273" s="431" t="s">
        <v>2220</v>
      </c>
      <c r="B273" s="438" t="s">
        <v>1210</v>
      </c>
      <c r="C273" s="13"/>
      <c r="D273" s="66" t="s">
        <v>1671</v>
      </c>
      <c r="E273" s="331" t="s">
        <v>1671</v>
      </c>
      <c r="F273" s="68" t="s">
        <v>1671</v>
      </c>
      <c r="G273" s="361" t="s">
        <v>1671</v>
      </c>
      <c r="H273" s="134"/>
      <c r="I273" s="65"/>
      <c r="J273" s="331" t="s">
        <v>1671</v>
      </c>
      <c r="K273" s="317" t="s">
        <v>1671</v>
      </c>
      <c r="L273" s="355"/>
      <c r="M273" s="368" t="s">
        <v>1671</v>
      </c>
      <c r="N273" s="398"/>
      <c r="O273" s="317" t="s">
        <v>1671</v>
      </c>
      <c r="P273" s="398"/>
      <c r="Q273" s="413" t="s">
        <v>1671</v>
      </c>
      <c r="R273" s="69" t="s">
        <v>72</v>
      </c>
      <c r="S273" s="70" t="s">
        <v>185</v>
      </c>
      <c r="T273" s="69"/>
      <c r="U273" s="69" t="s">
        <v>1422</v>
      </c>
      <c r="V273" s="69" t="s">
        <v>1363</v>
      </c>
      <c r="W273" s="69" t="s">
        <v>295</v>
      </c>
      <c r="X273" s="69" t="s">
        <v>707</v>
      </c>
      <c r="Y273" s="315"/>
    </row>
    <row r="274" spans="1:25" s="324" customFormat="1" ht="12" x14ac:dyDescent="0.2">
      <c r="A274" s="431" t="s">
        <v>2544</v>
      </c>
      <c r="B274" s="430" t="s">
        <v>1</v>
      </c>
      <c r="C274" s="13"/>
      <c r="D274" s="300"/>
      <c r="E274" s="331"/>
      <c r="F274" s="317" t="s">
        <v>1671</v>
      </c>
      <c r="G274" s="361"/>
      <c r="H274" s="316"/>
      <c r="I274" s="327"/>
      <c r="J274" s="331" t="s">
        <v>1671</v>
      </c>
      <c r="K274" s="317"/>
      <c r="L274" s="355"/>
      <c r="M274" s="368"/>
      <c r="N274" s="398"/>
      <c r="O274" s="317" t="s">
        <v>1671</v>
      </c>
      <c r="P274" s="398"/>
      <c r="Q274" s="413"/>
      <c r="R274" s="315"/>
      <c r="S274" s="312"/>
      <c r="T274" s="312" t="s">
        <v>2520</v>
      </c>
      <c r="U274" s="315"/>
      <c r="V274" s="312" t="s">
        <v>77</v>
      </c>
      <c r="W274" s="315" t="s">
        <v>1370</v>
      </c>
      <c r="X274" s="312" t="s">
        <v>814</v>
      </c>
      <c r="Y274" s="315" t="s">
        <v>2534</v>
      </c>
    </row>
    <row r="275" spans="1:25" s="324" customFormat="1" ht="12" x14ac:dyDescent="0.2">
      <c r="A275" s="431" t="s">
        <v>2442</v>
      </c>
      <c r="B275" s="430" t="s">
        <v>1</v>
      </c>
      <c r="C275" s="13"/>
      <c r="D275" s="300"/>
      <c r="E275" s="331"/>
      <c r="F275" s="317"/>
      <c r="G275" s="361"/>
      <c r="H275" s="316"/>
      <c r="I275" s="327"/>
      <c r="J275" s="331"/>
      <c r="K275" s="317"/>
      <c r="L275" s="355"/>
      <c r="M275" s="368"/>
      <c r="N275" s="398"/>
      <c r="O275" s="317" t="s">
        <v>1671</v>
      </c>
      <c r="P275" s="398"/>
      <c r="Q275" s="413"/>
      <c r="R275" s="374" t="s">
        <v>1423</v>
      </c>
      <c r="S275" s="375"/>
      <c r="T275" s="374"/>
      <c r="U275" s="374"/>
      <c r="V275" s="374" t="s">
        <v>1828</v>
      </c>
      <c r="W275" s="374"/>
      <c r="X275" s="374"/>
      <c r="Y275" s="374"/>
    </row>
    <row r="276" spans="1:25" s="7" customFormat="1" ht="12" x14ac:dyDescent="0.2">
      <c r="A276" s="431" t="s">
        <v>1818</v>
      </c>
      <c r="B276" s="430" t="s">
        <v>1819</v>
      </c>
      <c r="C276" s="13"/>
      <c r="D276" s="66"/>
      <c r="E276" s="67" t="s">
        <v>1671</v>
      </c>
      <c r="F276" s="68" t="s">
        <v>1671</v>
      </c>
      <c r="G276" s="361"/>
      <c r="H276" s="284" t="s">
        <v>1671</v>
      </c>
      <c r="I276" s="65"/>
      <c r="J276" s="209"/>
      <c r="K276" s="317"/>
      <c r="L276" s="355" t="s">
        <v>1671</v>
      </c>
      <c r="M276" s="368"/>
      <c r="N276" s="398"/>
      <c r="O276" s="317"/>
      <c r="P276" s="398" t="s">
        <v>1671</v>
      </c>
      <c r="Q276" s="413" t="s">
        <v>1672</v>
      </c>
      <c r="R276" s="24" t="s">
        <v>204</v>
      </c>
      <c r="S276" s="24" t="s">
        <v>218</v>
      </c>
      <c r="T276" s="24" t="s">
        <v>1821</v>
      </c>
      <c r="U276" s="24"/>
      <c r="V276" s="24" t="s">
        <v>6</v>
      </c>
      <c r="W276" s="24"/>
      <c r="X276" s="24" t="s">
        <v>814</v>
      </c>
      <c r="Y276" s="24" t="s">
        <v>1822</v>
      </c>
    </row>
    <row r="277" spans="1:25" s="7" customFormat="1" ht="12" x14ac:dyDescent="0.2">
      <c r="A277" s="430" t="s">
        <v>809</v>
      </c>
      <c r="B277" s="430" t="s">
        <v>810</v>
      </c>
      <c r="C277" s="3"/>
      <c r="D277" s="300" t="s">
        <v>1671</v>
      </c>
      <c r="E277" s="331" t="s">
        <v>1672</v>
      </c>
      <c r="F277" s="68" t="s">
        <v>1671</v>
      </c>
      <c r="G277" s="361"/>
      <c r="H277" s="134"/>
      <c r="I277" s="65"/>
      <c r="J277" s="331" t="s">
        <v>1671</v>
      </c>
      <c r="K277" s="317"/>
      <c r="L277" s="355"/>
      <c r="M277" s="368"/>
      <c r="N277" s="398"/>
      <c r="O277" s="317" t="s">
        <v>1671</v>
      </c>
      <c r="P277" s="398" t="s">
        <v>1671</v>
      </c>
      <c r="Q277" s="413"/>
      <c r="R277" s="69" t="s">
        <v>229</v>
      </c>
      <c r="S277" s="69" t="s">
        <v>218</v>
      </c>
      <c r="T277" s="69" t="s">
        <v>811</v>
      </c>
      <c r="U277" s="69"/>
      <c r="V277" s="69" t="s">
        <v>812</v>
      </c>
      <c r="W277" s="69" t="s">
        <v>813</v>
      </c>
      <c r="X277" s="69" t="s">
        <v>814</v>
      </c>
      <c r="Y277" s="315" t="s">
        <v>815</v>
      </c>
    </row>
    <row r="278" spans="1:25" s="7" customFormat="1" ht="12" x14ac:dyDescent="0.2">
      <c r="A278" s="430" t="s">
        <v>2543</v>
      </c>
      <c r="B278" s="430" t="s">
        <v>1971</v>
      </c>
      <c r="C278" s="13"/>
      <c r="D278" s="66"/>
      <c r="E278" s="67"/>
      <c r="F278" s="68"/>
      <c r="G278" s="361"/>
      <c r="H278" s="134"/>
      <c r="I278" s="65"/>
      <c r="J278" s="209"/>
      <c r="K278" s="317"/>
      <c r="L278" s="355"/>
      <c r="M278" s="368" t="s">
        <v>1671</v>
      </c>
      <c r="N278" s="398"/>
      <c r="O278" s="317"/>
      <c r="P278" s="398"/>
      <c r="Q278" s="413"/>
      <c r="R278" s="122" t="s">
        <v>304</v>
      </c>
      <c r="S278" s="122"/>
      <c r="T278" s="122"/>
      <c r="U278" s="122"/>
      <c r="V278" s="122" t="s">
        <v>199</v>
      </c>
      <c r="W278" s="122"/>
      <c r="X278" s="121" t="s">
        <v>2316</v>
      </c>
      <c r="Y278" s="122"/>
    </row>
    <row r="279" spans="1:25" s="7" customFormat="1" ht="12" x14ac:dyDescent="0.2">
      <c r="A279" s="433" t="s">
        <v>1874</v>
      </c>
      <c r="B279" s="433" t="s">
        <v>1875</v>
      </c>
      <c r="C279" s="3"/>
      <c r="D279" s="66"/>
      <c r="E279" s="67"/>
      <c r="F279" s="68" t="s">
        <v>1671</v>
      </c>
      <c r="G279" s="361"/>
      <c r="H279" s="134"/>
      <c r="I279" s="65"/>
      <c r="J279" s="209"/>
      <c r="K279" s="317"/>
      <c r="L279" s="355"/>
      <c r="M279" s="368"/>
      <c r="N279" s="398"/>
      <c r="O279" s="317"/>
      <c r="P279" s="398"/>
      <c r="Q279" s="413"/>
      <c r="R279" s="73" t="s">
        <v>164</v>
      </c>
      <c r="S279" s="73" t="s">
        <v>218</v>
      </c>
      <c r="T279" s="73" t="s">
        <v>1877</v>
      </c>
      <c r="U279" s="73"/>
      <c r="V279" s="74" t="s">
        <v>38</v>
      </c>
      <c r="W279" s="74" t="s">
        <v>813</v>
      </c>
      <c r="X279" s="73" t="s">
        <v>898</v>
      </c>
      <c r="Y279" s="198" t="s">
        <v>1878</v>
      </c>
    </row>
    <row r="280" spans="1:25" s="324" customFormat="1" ht="12" x14ac:dyDescent="0.2">
      <c r="A280" s="433" t="s">
        <v>2296</v>
      </c>
      <c r="B280" s="433" t="s">
        <v>2293</v>
      </c>
      <c r="C280" s="3"/>
      <c r="D280" s="300"/>
      <c r="E280" s="331"/>
      <c r="F280" s="317"/>
      <c r="G280" s="361"/>
      <c r="H280" s="316"/>
      <c r="I280" s="327"/>
      <c r="J280" s="331"/>
      <c r="K280" s="317" t="s">
        <v>1671</v>
      </c>
      <c r="L280" s="355"/>
      <c r="M280" s="368"/>
      <c r="N280" s="398"/>
      <c r="O280" s="317"/>
      <c r="P280" s="398"/>
      <c r="Q280" s="413"/>
      <c r="R280" s="198" t="s">
        <v>1625</v>
      </c>
      <c r="S280" s="198" t="s">
        <v>84</v>
      </c>
      <c r="T280" s="198"/>
      <c r="U280" s="198"/>
      <c r="V280" s="198" t="s">
        <v>896</v>
      </c>
      <c r="W280" s="198" t="s">
        <v>1880</v>
      </c>
      <c r="X280" s="199" t="s">
        <v>2315</v>
      </c>
      <c r="Y280" s="198" t="s">
        <v>1881</v>
      </c>
    </row>
    <row r="281" spans="1:25" s="324" customFormat="1" ht="12" x14ac:dyDescent="0.2">
      <c r="A281" s="433" t="s">
        <v>2324</v>
      </c>
      <c r="B281" s="433" t="s">
        <v>1547</v>
      </c>
      <c r="C281" s="3"/>
      <c r="D281" s="300"/>
      <c r="E281" s="331"/>
      <c r="F281" s="317" t="s">
        <v>1671</v>
      </c>
      <c r="G281" s="361"/>
      <c r="H281" s="316"/>
      <c r="I281" s="327"/>
      <c r="J281" s="331"/>
      <c r="K281" s="317" t="s">
        <v>1671</v>
      </c>
      <c r="L281" s="355"/>
      <c r="M281" s="368"/>
      <c r="N281" s="398"/>
      <c r="O281" s="317"/>
      <c r="P281" s="398" t="s">
        <v>1671</v>
      </c>
      <c r="Q281" s="413"/>
      <c r="R281" s="199" t="s">
        <v>204</v>
      </c>
      <c r="S281" s="198"/>
      <c r="T281" s="198" t="s">
        <v>2325</v>
      </c>
      <c r="U281" s="198"/>
      <c r="V281" s="198" t="s">
        <v>896</v>
      </c>
      <c r="W281" s="198"/>
      <c r="X281" s="198" t="s">
        <v>2326</v>
      </c>
      <c r="Y281" s="198" t="s">
        <v>2327</v>
      </c>
    </row>
    <row r="282" spans="1:25" s="324" customFormat="1" ht="24" x14ac:dyDescent="0.2">
      <c r="A282" s="431" t="s">
        <v>2238</v>
      </c>
      <c r="B282" s="430" t="s">
        <v>1</v>
      </c>
      <c r="C282" s="3"/>
      <c r="D282" s="300"/>
      <c r="E282" s="331"/>
      <c r="F282" s="317" t="s">
        <v>1671</v>
      </c>
      <c r="G282" s="361"/>
      <c r="H282" s="316"/>
      <c r="I282" s="327"/>
      <c r="J282" s="331" t="s">
        <v>1671</v>
      </c>
      <c r="K282" s="317"/>
      <c r="L282" s="355"/>
      <c r="M282" s="368"/>
      <c r="N282" s="398"/>
      <c r="O282" s="317"/>
      <c r="P282" s="398"/>
      <c r="Q282" s="413"/>
      <c r="R282" s="312"/>
      <c r="S282" s="315"/>
      <c r="T282" s="315"/>
      <c r="U282" s="315"/>
      <c r="V282" s="312" t="s">
        <v>77</v>
      </c>
      <c r="W282" s="315" t="s">
        <v>1370</v>
      </c>
      <c r="X282" s="312" t="s">
        <v>2255</v>
      </c>
      <c r="Y282" s="312" t="s">
        <v>814</v>
      </c>
    </row>
    <row r="283" spans="1:25" s="324" customFormat="1" ht="12" x14ac:dyDescent="0.2">
      <c r="A283" s="430" t="s">
        <v>2602</v>
      </c>
      <c r="B283" s="430" t="s">
        <v>2603</v>
      </c>
      <c r="C283" s="3"/>
      <c r="D283" s="300"/>
      <c r="E283" s="331"/>
      <c r="F283" s="317"/>
      <c r="G283" s="361"/>
      <c r="H283" s="316"/>
      <c r="I283" s="327"/>
      <c r="J283" s="331"/>
      <c r="K283" s="317"/>
      <c r="L283" s="355"/>
      <c r="M283" s="368"/>
      <c r="N283" s="398"/>
      <c r="O283" s="317" t="s">
        <v>1671</v>
      </c>
      <c r="P283" s="398"/>
      <c r="Q283" s="413"/>
      <c r="R283" s="374" t="s">
        <v>1414</v>
      </c>
      <c r="S283" s="374"/>
      <c r="T283" s="312" t="s">
        <v>811</v>
      </c>
      <c r="U283" s="374"/>
      <c r="V283" s="374" t="s">
        <v>158</v>
      </c>
      <c r="W283" s="374"/>
      <c r="X283" s="374" t="s">
        <v>2604</v>
      </c>
      <c r="Y283" s="375" t="s">
        <v>2326</v>
      </c>
    </row>
    <row r="284" spans="1:25" s="324" customFormat="1" ht="12" x14ac:dyDescent="0.2">
      <c r="A284" s="431" t="s">
        <v>2359</v>
      </c>
      <c r="B284" s="430" t="s">
        <v>2360</v>
      </c>
      <c r="C284" s="3"/>
      <c r="D284" s="300"/>
      <c r="E284" s="331"/>
      <c r="F284" s="317"/>
      <c r="G284" s="361" t="s">
        <v>1671</v>
      </c>
      <c r="H284" s="316"/>
      <c r="I284" s="327"/>
      <c r="J284" s="331"/>
      <c r="K284" s="317"/>
      <c r="L284" s="355"/>
      <c r="M284" s="368"/>
      <c r="N284" s="398"/>
      <c r="O284" s="317"/>
      <c r="P284" s="398"/>
      <c r="Q284" s="413"/>
      <c r="R284" s="315"/>
      <c r="S284" s="315" t="s">
        <v>84</v>
      </c>
      <c r="T284" s="315"/>
      <c r="U284" s="315"/>
      <c r="V284" s="315" t="s">
        <v>296</v>
      </c>
      <c r="W284" s="315"/>
      <c r="X284" s="312" t="s">
        <v>2361</v>
      </c>
      <c r="Y284" s="315"/>
    </row>
    <row r="285" spans="1:25" s="12" customFormat="1" ht="12" x14ac:dyDescent="0.2">
      <c r="A285" s="430" t="s">
        <v>1827</v>
      </c>
      <c r="B285" s="432" t="s">
        <v>1826</v>
      </c>
      <c r="C285" s="3"/>
      <c r="D285" s="66"/>
      <c r="E285" s="67" t="s">
        <v>1671</v>
      </c>
      <c r="F285" s="68" t="s">
        <v>1671</v>
      </c>
      <c r="G285" s="361"/>
      <c r="H285" s="134"/>
      <c r="I285" s="65"/>
      <c r="J285" s="209"/>
      <c r="K285" s="317"/>
      <c r="L285" s="355"/>
      <c r="M285" s="368"/>
      <c r="N285" s="398"/>
      <c r="O285" s="317"/>
      <c r="P285" s="398"/>
      <c r="Q285" s="413"/>
      <c r="R285" s="15" t="s">
        <v>1378</v>
      </c>
      <c r="S285" s="15"/>
      <c r="T285" s="16"/>
      <c r="U285" s="16"/>
      <c r="V285" s="16" t="s">
        <v>1828</v>
      </c>
      <c r="W285" s="16" t="s">
        <v>1284</v>
      </c>
      <c r="X285" s="16"/>
      <c r="Y285" s="330"/>
    </row>
    <row r="286" spans="1:25" s="7" customFormat="1" ht="12" x14ac:dyDescent="0.2">
      <c r="A286" s="431" t="s">
        <v>331</v>
      </c>
      <c r="B286" s="430" t="s">
        <v>332</v>
      </c>
      <c r="C286" s="14"/>
      <c r="D286" s="31" t="s">
        <v>1671</v>
      </c>
      <c r="E286" s="34"/>
      <c r="F286" s="38" t="s">
        <v>1671</v>
      </c>
      <c r="G286" s="361"/>
      <c r="H286" s="134"/>
      <c r="I286" s="42"/>
      <c r="J286" s="209" t="s">
        <v>1671</v>
      </c>
      <c r="K286" s="317"/>
      <c r="L286" s="355"/>
      <c r="M286" s="368"/>
      <c r="N286" s="398"/>
      <c r="O286" s="317"/>
      <c r="P286" s="398"/>
      <c r="Q286" s="413"/>
      <c r="R286" s="1" t="s">
        <v>1370</v>
      </c>
      <c r="S286" s="1" t="s">
        <v>143</v>
      </c>
      <c r="T286" s="1" t="s">
        <v>381</v>
      </c>
      <c r="U286" s="1"/>
      <c r="V286" s="1" t="s">
        <v>50</v>
      </c>
      <c r="W286" s="1"/>
      <c r="X286" s="1" t="s">
        <v>382</v>
      </c>
      <c r="Y286" s="323"/>
    </row>
    <row r="287" spans="1:25" s="7" customFormat="1" ht="12" x14ac:dyDescent="0.2">
      <c r="A287" s="431" t="s">
        <v>333</v>
      </c>
      <c r="B287" s="430" t="s">
        <v>334</v>
      </c>
      <c r="C287" s="14"/>
      <c r="D287" s="66" t="s">
        <v>1671</v>
      </c>
      <c r="E287" s="67"/>
      <c r="F287" s="68"/>
      <c r="G287" s="361"/>
      <c r="H287" s="134"/>
      <c r="I287" s="65"/>
      <c r="J287" s="209"/>
      <c r="K287" s="317"/>
      <c r="L287" s="355"/>
      <c r="M287" s="368"/>
      <c r="N287" s="398"/>
      <c r="O287" s="317"/>
      <c r="P287" s="398"/>
      <c r="Q287" s="413"/>
      <c r="R287" s="1"/>
      <c r="S287" s="1" t="s">
        <v>845</v>
      </c>
      <c r="T287" s="1" t="s">
        <v>383</v>
      </c>
      <c r="U287" s="1"/>
      <c r="V287" s="1" t="s">
        <v>1335</v>
      </c>
      <c r="W287" s="1"/>
      <c r="X287" s="1" t="s">
        <v>899</v>
      </c>
      <c r="Y287" s="323" t="s">
        <v>384</v>
      </c>
    </row>
    <row r="288" spans="1:25" s="7" customFormat="1" ht="12" x14ac:dyDescent="0.2">
      <c r="A288" s="431" t="s">
        <v>335</v>
      </c>
      <c r="B288" s="430" t="s">
        <v>336</v>
      </c>
      <c r="C288" s="14"/>
      <c r="D288" s="66" t="s">
        <v>1671</v>
      </c>
      <c r="E288" s="67"/>
      <c r="F288" s="68"/>
      <c r="G288" s="361"/>
      <c r="H288" s="134"/>
      <c r="I288" s="65"/>
      <c r="J288" s="209"/>
      <c r="K288" s="317"/>
      <c r="L288" s="355"/>
      <c r="M288" s="368"/>
      <c r="N288" s="398"/>
      <c r="O288" s="317"/>
      <c r="P288" s="398"/>
      <c r="Q288" s="413"/>
      <c r="R288" s="1" t="s">
        <v>896</v>
      </c>
      <c r="S288" s="1"/>
      <c r="T288" s="2" t="s">
        <v>385</v>
      </c>
      <c r="U288" s="1"/>
      <c r="V288" s="2" t="s">
        <v>369</v>
      </c>
      <c r="W288" s="1"/>
      <c r="X288" s="1" t="s">
        <v>386</v>
      </c>
      <c r="Y288" s="329" t="s">
        <v>387</v>
      </c>
    </row>
    <row r="289" spans="1:25" s="324" customFormat="1" ht="12" x14ac:dyDescent="0.2">
      <c r="A289" s="430" t="s">
        <v>2629</v>
      </c>
      <c r="B289" s="430" t="s">
        <v>2408</v>
      </c>
      <c r="C289" s="325"/>
      <c r="D289" s="300"/>
      <c r="E289" s="331"/>
      <c r="F289" s="317" t="s">
        <v>1671</v>
      </c>
      <c r="G289" s="361"/>
      <c r="H289" s="316"/>
      <c r="I289" s="327"/>
      <c r="J289" s="331"/>
      <c r="K289" s="317"/>
      <c r="L289" s="355"/>
      <c r="M289" s="368"/>
      <c r="N289" s="398"/>
      <c r="O289" s="317"/>
      <c r="P289" s="398"/>
      <c r="Q289" s="413"/>
      <c r="R289" s="75"/>
      <c r="S289" s="75"/>
      <c r="T289" s="76"/>
      <c r="U289" s="75" t="s">
        <v>1370</v>
      </c>
      <c r="V289" s="76" t="s">
        <v>369</v>
      </c>
      <c r="W289" s="75" t="s">
        <v>897</v>
      </c>
      <c r="X289" s="75" t="s">
        <v>1973</v>
      </c>
      <c r="Y289" s="75"/>
    </row>
    <row r="290" spans="1:25" s="7" customFormat="1" ht="12" x14ac:dyDescent="0.2">
      <c r="A290" s="448" t="s">
        <v>2020</v>
      </c>
      <c r="B290" s="449" t="s">
        <v>1972</v>
      </c>
      <c r="C290" s="13"/>
      <c r="D290" s="66"/>
      <c r="E290" s="67"/>
      <c r="F290" s="68" t="s">
        <v>1671</v>
      </c>
      <c r="G290" s="361"/>
      <c r="H290" s="134"/>
      <c r="I290" s="65"/>
      <c r="J290" s="209"/>
      <c r="K290" s="317"/>
      <c r="L290" s="355"/>
      <c r="M290" s="368" t="s">
        <v>1671</v>
      </c>
      <c r="N290" s="398"/>
      <c r="O290" s="317"/>
      <c r="P290" s="398"/>
      <c r="Q290" s="413" t="s">
        <v>1671</v>
      </c>
      <c r="R290" s="127" t="s">
        <v>210</v>
      </c>
      <c r="S290" s="127"/>
      <c r="T290" s="127"/>
      <c r="U290" s="127"/>
      <c r="V290" s="128" t="s">
        <v>158</v>
      </c>
      <c r="W290" s="127"/>
      <c r="X290" s="128" t="s">
        <v>1973</v>
      </c>
      <c r="Y290" s="127"/>
    </row>
    <row r="291" spans="1:25" s="238" customFormat="1" ht="24" x14ac:dyDescent="0.2">
      <c r="A291" s="431" t="s">
        <v>2159</v>
      </c>
      <c r="B291" s="430" t="s">
        <v>1272</v>
      </c>
      <c r="C291" s="13"/>
      <c r="D291" s="66" t="s">
        <v>1671</v>
      </c>
      <c r="E291" s="67" t="s">
        <v>1671</v>
      </c>
      <c r="F291" s="68" t="s">
        <v>1671</v>
      </c>
      <c r="G291" s="361"/>
      <c r="H291" s="134" t="s">
        <v>1671</v>
      </c>
      <c r="I291" s="65"/>
      <c r="J291" s="331" t="s">
        <v>1671</v>
      </c>
      <c r="K291" s="317"/>
      <c r="L291" s="355"/>
      <c r="M291" s="368" t="s">
        <v>1671</v>
      </c>
      <c r="N291" s="398"/>
      <c r="O291" s="317" t="s">
        <v>1671</v>
      </c>
      <c r="P291" s="398"/>
      <c r="Q291" s="413" t="s">
        <v>1671</v>
      </c>
      <c r="R291" s="69" t="s">
        <v>131</v>
      </c>
      <c r="S291" s="69" t="s">
        <v>211</v>
      </c>
      <c r="T291" s="69" t="s">
        <v>500</v>
      </c>
      <c r="U291" s="69" t="s">
        <v>164</v>
      </c>
      <c r="V291" s="69" t="s">
        <v>1331</v>
      </c>
      <c r="W291" s="69"/>
      <c r="X291" s="69" t="s">
        <v>639</v>
      </c>
      <c r="Y291" s="315" t="s">
        <v>769</v>
      </c>
    </row>
    <row r="292" spans="1:25" s="324" customFormat="1" ht="24" x14ac:dyDescent="0.2">
      <c r="A292" s="431" t="s">
        <v>2587</v>
      </c>
      <c r="B292" s="432" t="s">
        <v>1</v>
      </c>
      <c r="C292" s="13"/>
      <c r="D292" s="300" t="s">
        <v>1671</v>
      </c>
      <c r="E292" s="331"/>
      <c r="F292" s="317"/>
      <c r="G292" s="361"/>
      <c r="H292" s="316"/>
      <c r="I292" s="327"/>
      <c r="J292" s="331"/>
      <c r="K292" s="317"/>
      <c r="L292" s="355"/>
      <c r="M292" s="368" t="s">
        <v>1671</v>
      </c>
      <c r="N292" s="398"/>
      <c r="O292" s="317"/>
      <c r="P292" s="398"/>
      <c r="Q292" s="413"/>
      <c r="R292" s="408" t="s">
        <v>2267</v>
      </c>
      <c r="S292" s="315"/>
      <c r="T292" s="315"/>
      <c r="U292" s="315"/>
      <c r="V292" s="315"/>
      <c r="W292" s="315"/>
      <c r="X292" s="315"/>
      <c r="Y292" s="315"/>
    </row>
    <row r="293" spans="1:25" s="324" customFormat="1" ht="12" x14ac:dyDescent="0.2">
      <c r="A293" s="431" t="s">
        <v>2428</v>
      </c>
      <c r="B293" s="432" t="s">
        <v>1</v>
      </c>
      <c r="C293" s="13"/>
      <c r="D293" s="300"/>
      <c r="E293" s="331"/>
      <c r="F293" s="317"/>
      <c r="G293" s="361" t="s">
        <v>1672</v>
      </c>
      <c r="H293" s="316"/>
      <c r="I293" s="327"/>
      <c r="J293" s="331"/>
      <c r="K293" s="317"/>
      <c r="L293" s="355"/>
      <c r="M293" s="368"/>
      <c r="N293" s="398"/>
      <c r="O293" s="317"/>
      <c r="P293" s="398"/>
      <c r="Q293" s="413"/>
      <c r="R293" s="337" t="s">
        <v>2267</v>
      </c>
      <c r="S293" s="315"/>
      <c r="T293" s="315"/>
      <c r="U293" s="315"/>
      <c r="V293" s="312"/>
      <c r="W293" s="315"/>
      <c r="X293" s="315"/>
      <c r="Y293" s="312"/>
    </row>
    <row r="294" spans="1:25" s="238" customFormat="1" ht="12" x14ac:dyDescent="0.2">
      <c r="A294" s="431" t="s">
        <v>2592</v>
      </c>
      <c r="B294" s="430" t="s">
        <v>1111</v>
      </c>
      <c r="C294" s="13"/>
      <c r="D294" s="66"/>
      <c r="E294" s="67"/>
      <c r="F294" s="68"/>
      <c r="G294" s="361"/>
      <c r="H294" s="134"/>
      <c r="I294" s="65" t="s">
        <v>1671</v>
      </c>
      <c r="J294" s="209" t="s">
        <v>1671</v>
      </c>
      <c r="K294" s="317"/>
      <c r="L294" s="355"/>
      <c r="M294" s="368"/>
      <c r="N294" s="398"/>
      <c r="O294" s="317"/>
      <c r="P294" s="398"/>
      <c r="Q294" s="413"/>
      <c r="R294" s="69" t="s">
        <v>253</v>
      </c>
      <c r="S294" s="69" t="s">
        <v>211</v>
      </c>
      <c r="T294" s="69"/>
      <c r="U294" s="69"/>
      <c r="V294" s="70" t="s">
        <v>1331</v>
      </c>
      <c r="W294" s="69"/>
      <c r="X294" s="69" t="s">
        <v>1112</v>
      </c>
      <c r="Y294" s="315" t="s">
        <v>769</v>
      </c>
    </row>
    <row r="295" spans="1:25" s="324" customFormat="1" ht="12" x14ac:dyDescent="0.2">
      <c r="A295" s="431" t="s">
        <v>2614</v>
      </c>
      <c r="B295" s="430"/>
      <c r="C295" s="13"/>
      <c r="D295" s="300"/>
      <c r="E295" s="331"/>
      <c r="F295" s="317"/>
      <c r="G295" s="361"/>
      <c r="H295" s="316"/>
      <c r="I295" s="327"/>
      <c r="J295" s="331"/>
      <c r="K295" s="317"/>
      <c r="L295" s="355"/>
      <c r="M295" s="368"/>
      <c r="N295" s="398"/>
      <c r="O295" s="317"/>
      <c r="P295" s="398"/>
      <c r="Q295" s="413"/>
      <c r="R295" s="422" t="s">
        <v>2267</v>
      </c>
      <c r="S295" s="374"/>
      <c r="T295" s="374"/>
      <c r="U295" s="374"/>
      <c r="V295" s="375"/>
      <c r="W295" s="374"/>
      <c r="X295" s="374"/>
      <c r="Y295" s="374"/>
    </row>
    <row r="296" spans="1:25" s="238" customFormat="1" ht="12" x14ac:dyDescent="0.2">
      <c r="A296" s="430" t="s">
        <v>2160</v>
      </c>
      <c r="B296" s="430" t="s">
        <v>1</v>
      </c>
      <c r="C296" s="13"/>
      <c r="D296" s="66" t="s">
        <v>1671</v>
      </c>
      <c r="E296" s="67"/>
      <c r="F296" s="68"/>
      <c r="G296" s="361"/>
      <c r="H296" s="134" t="s">
        <v>1671</v>
      </c>
      <c r="I296" s="65"/>
      <c r="J296" s="331" t="s">
        <v>1671</v>
      </c>
      <c r="K296" s="317"/>
      <c r="L296" s="355"/>
      <c r="M296" s="368"/>
      <c r="N296" s="398"/>
      <c r="O296" s="317"/>
      <c r="P296" s="398"/>
      <c r="Q296" s="413"/>
      <c r="R296" s="69"/>
      <c r="S296" s="69" t="s">
        <v>211</v>
      </c>
      <c r="T296" s="69"/>
      <c r="U296" s="69"/>
      <c r="V296" s="70" t="s">
        <v>1331</v>
      </c>
      <c r="W296" s="69"/>
      <c r="X296" s="69"/>
      <c r="Y296" s="315"/>
    </row>
    <row r="297" spans="1:25" s="324" customFormat="1" ht="12" x14ac:dyDescent="0.2">
      <c r="A297" s="431" t="s">
        <v>2609</v>
      </c>
      <c r="B297" s="430" t="s">
        <v>2610</v>
      </c>
      <c r="C297" s="13"/>
      <c r="D297" s="300"/>
      <c r="E297" s="331"/>
      <c r="F297" s="317"/>
      <c r="G297" s="361"/>
      <c r="H297" s="316"/>
      <c r="I297" s="327"/>
      <c r="J297" s="331"/>
      <c r="K297" s="317"/>
      <c r="L297" s="355"/>
      <c r="M297" s="368"/>
      <c r="N297" s="398"/>
      <c r="O297" s="317"/>
      <c r="P297" s="398"/>
      <c r="Q297" s="413" t="s">
        <v>1672</v>
      </c>
      <c r="R297" s="312" t="s">
        <v>2611</v>
      </c>
      <c r="S297" s="315" t="s">
        <v>186</v>
      </c>
      <c r="T297" s="315" t="s">
        <v>2612</v>
      </c>
      <c r="U297" s="315" t="s">
        <v>198</v>
      </c>
      <c r="V297" s="315" t="s">
        <v>1588</v>
      </c>
      <c r="W297" s="312" t="s">
        <v>296</v>
      </c>
      <c r="X297" s="315" t="s">
        <v>1510</v>
      </c>
      <c r="Y297" s="315" t="s">
        <v>2613</v>
      </c>
    </row>
    <row r="298" spans="1:25" s="7" customFormat="1" ht="12" x14ac:dyDescent="0.2">
      <c r="A298" s="431" t="s">
        <v>2459</v>
      </c>
      <c r="B298" s="430" t="s">
        <v>1195</v>
      </c>
      <c r="C298" s="13"/>
      <c r="D298" s="66" t="s">
        <v>1671</v>
      </c>
      <c r="E298" s="67"/>
      <c r="F298" s="68" t="s">
        <v>1671</v>
      </c>
      <c r="G298" s="361"/>
      <c r="H298" s="134"/>
      <c r="I298" s="65"/>
      <c r="J298" s="209"/>
      <c r="K298" s="317"/>
      <c r="L298" s="355"/>
      <c r="M298" s="368" t="s">
        <v>1671</v>
      </c>
      <c r="N298" s="398"/>
      <c r="O298" s="317"/>
      <c r="P298" s="398"/>
      <c r="Q298" s="413"/>
      <c r="R298" s="69" t="s">
        <v>74</v>
      </c>
      <c r="S298" s="69" t="s">
        <v>186</v>
      </c>
      <c r="T298" s="69" t="s">
        <v>456</v>
      </c>
      <c r="U298" s="70" t="s">
        <v>150</v>
      </c>
      <c r="V298" s="69" t="s">
        <v>122</v>
      </c>
      <c r="W298" s="69" t="s">
        <v>296</v>
      </c>
      <c r="X298" s="69" t="s">
        <v>634</v>
      </c>
      <c r="Y298" s="315" t="s">
        <v>689</v>
      </c>
    </row>
    <row r="299" spans="1:25" s="7" customFormat="1" ht="12" x14ac:dyDescent="0.2">
      <c r="A299" s="431" t="s">
        <v>1506</v>
      </c>
      <c r="B299" s="430" t="s">
        <v>1507</v>
      </c>
      <c r="C299" s="6"/>
      <c r="D299" s="66" t="s">
        <v>1671</v>
      </c>
      <c r="E299" s="67"/>
      <c r="F299" s="68"/>
      <c r="G299" s="361"/>
      <c r="H299" s="134"/>
      <c r="I299" s="65"/>
      <c r="J299" s="209"/>
      <c r="K299" s="317"/>
      <c r="L299" s="355"/>
      <c r="M299" s="368" t="s">
        <v>1144</v>
      </c>
      <c r="N299" s="398"/>
      <c r="O299" s="317"/>
      <c r="P299" s="398"/>
      <c r="Q299" s="413"/>
      <c r="R299" s="69" t="s">
        <v>262</v>
      </c>
      <c r="S299" s="69" t="s">
        <v>186</v>
      </c>
      <c r="T299" s="69" t="s">
        <v>1508</v>
      </c>
      <c r="U299" s="70" t="s">
        <v>1509</v>
      </c>
      <c r="V299" s="69" t="s">
        <v>122</v>
      </c>
      <c r="W299" s="69" t="s">
        <v>296</v>
      </c>
      <c r="X299" s="69" t="s">
        <v>1510</v>
      </c>
      <c r="Y299" s="315" t="s">
        <v>1511</v>
      </c>
    </row>
    <row r="300" spans="1:25" s="324" customFormat="1" ht="12" x14ac:dyDescent="0.2">
      <c r="A300" s="431" t="s">
        <v>2489</v>
      </c>
      <c r="B300" s="430" t="s">
        <v>1</v>
      </c>
      <c r="C300" s="276"/>
      <c r="D300" s="300" t="s">
        <v>1671</v>
      </c>
      <c r="E300" s="331"/>
      <c r="F300" s="317"/>
      <c r="G300" s="361"/>
      <c r="H300" s="316"/>
      <c r="I300" s="327"/>
      <c r="J300" s="331" t="s">
        <v>1671</v>
      </c>
      <c r="K300" s="317"/>
      <c r="L300" s="355"/>
      <c r="M300" s="368"/>
      <c r="N300" s="398"/>
      <c r="O300" s="317"/>
      <c r="P300" s="398"/>
      <c r="Q300" s="413"/>
      <c r="R300" s="336" t="s">
        <v>2267</v>
      </c>
      <c r="S300" s="315"/>
      <c r="T300" s="315"/>
      <c r="U300" s="312"/>
      <c r="V300" s="315"/>
      <c r="W300" s="312" t="s">
        <v>296</v>
      </c>
      <c r="X300" s="315"/>
      <c r="Y300" s="315"/>
    </row>
    <row r="301" spans="1:25" s="7" customFormat="1" ht="12" x14ac:dyDescent="0.2">
      <c r="A301" s="431" t="s">
        <v>1196</v>
      </c>
      <c r="B301" s="430" t="s">
        <v>776</v>
      </c>
      <c r="C301" s="13"/>
      <c r="D301" s="66" t="s">
        <v>1671</v>
      </c>
      <c r="E301" s="67" t="s">
        <v>1671</v>
      </c>
      <c r="F301" s="68" t="s">
        <v>1671</v>
      </c>
      <c r="G301" s="361"/>
      <c r="H301" s="134"/>
      <c r="I301" s="65"/>
      <c r="J301" s="209"/>
      <c r="K301" s="317"/>
      <c r="L301" s="355"/>
      <c r="M301" s="368"/>
      <c r="N301" s="398"/>
      <c r="O301" s="317" t="s">
        <v>1671</v>
      </c>
      <c r="P301" s="398"/>
      <c r="Q301" s="413"/>
      <c r="R301" s="69" t="s">
        <v>75</v>
      </c>
      <c r="S301" s="69" t="s">
        <v>129</v>
      </c>
      <c r="T301" s="69" t="s">
        <v>1322</v>
      </c>
      <c r="U301" s="69"/>
      <c r="V301" s="69" t="s">
        <v>251</v>
      </c>
      <c r="W301" s="69" t="s">
        <v>297</v>
      </c>
      <c r="X301" s="69" t="s">
        <v>735</v>
      </c>
      <c r="Y301" s="315" t="s">
        <v>775</v>
      </c>
    </row>
    <row r="302" spans="1:25" s="7" customFormat="1" ht="12" x14ac:dyDescent="0.2">
      <c r="A302" s="431" t="s">
        <v>1197</v>
      </c>
      <c r="B302" s="430" t="s">
        <v>458</v>
      </c>
      <c r="C302" s="13"/>
      <c r="D302" s="31" t="s">
        <v>1671</v>
      </c>
      <c r="E302" s="34"/>
      <c r="F302" s="317" t="s">
        <v>1671</v>
      </c>
      <c r="G302" s="361"/>
      <c r="H302" s="134"/>
      <c r="I302" s="42"/>
      <c r="J302" s="209" t="s">
        <v>1671</v>
      </c>
      <c r="K302" s="317"/>
      <c r="L302" s="355"/>
      <c r="M302" s="368"/>
      <c r="N302" s="398"/>
      <c r="O302" s="317" t="s">
        <v>1671</v>
      </c>
      <c r="P302" s="398"/>
      <c r="Q302" s="413"/>
      <c r="R302" s="69" t="s">
        <v>76</v>
      </c>
      <c r="S302" s="69" t="s">
        <v>129</v>
      </c>
      <c r="T302" s="69" t="s">
        <v>457</v>
      </c>
      <c r="U302" s="69"/>
      <c r="V302" s="69" t="s">
        <v>1343</v>
      </c>
      <c r="W302" s="69" t="s">
        <v>297</v>
      </c>
      <c r="X302" s="387" t="s">
        <v>2500</v>
      </c>
      <c r="Y302" s="315"/>
    </row>
    <row r="303" spans="1:25" s="12" customFormat="1" ht="12" x14ac:dyDescent="0.2">
      <c r="A303" s="431" t="s">
        <v>900</v>
      </c>
      <c r="B303" s="430" t="s">
        <v>1198</v>
      </c>
      <c r="C303" s="13"/>
      <c r="D303" s="66" t="s">
        <v>1671</v>
      </c>
      <c r="E303" s="67" t="s">
        <v>1671</v>
      </c>
      <c r="F303" s="68"/>
      <c r="G303" s="361" t="s">
        <v>1671</v>
      </c>
      <c r="H303" s="316" t="s">
        <v>1671</v>
      </c>
      <c r="I303" s="65"/>
      <c r="J303" s="209"/>
      <c r="K303" s="317" t="s">
        <v>1671</v>
      </c>
      <c r="L303" s="355"/>
      <c r="M303" s="368"/>
      <c r="N303" s="398"/>
      <c r="O303" s="317" t="s">
        <v>1671</v>
      </c>
      <c r="P303" s="398" t="s">
        <v>1671</v>
      </c>
      <c r="Q303" s="413"/>
      <c r="R303" s="69" t="s">
        <v>77</v>
      </c>
      <c r="S303" s="69"/>
      <c r="T303" s="69" t="s">
        <v>459</v>
      </c>
      <c r="U303" s="69"/>
      <c r="V303" s="69" t="s">
        <v>188</v>
      </c>
      <c r="W303" s="70" t="s">
        <v>204</v>
      </c>
      <c r="X303" s="69" t="s">
        <v>640</v>
      </c>
      <c r="Y303" s="315" t="s">
        <v>682</v>
      </c>
    </row>
    <row r="304" spans="1:25" s="321" customFormat="1" ht="12" x14ac:dyDescent="0.2">
      <c r="A304" s="431" t="s">
        <v>2429</v>
      </c>
      <c r="B304" s="430" t="s">
        <v>1</v>
      </c>
      <c r="C304" s="13"/>
      <c r="D304" s="300"/>
      <c r="E304" s="331"/>
      <c r="F304" s="317"/>
      <c r="G304" s="361" t="s">
        <v>1672</v>
      </c>
      <c r="H304" s="316"/>
      <c r="I304" s="327"/>
      <c r="J304" s="331"/>
      <c r="K304" s="317"/>
      <c r="L304" s="355"/>
      <c r="M304" s="368"/>
      <c r="N304" s="398"/>
      <c r="O304" s="317"/>
      <c r="P304" s="398"/>
      <c r="Q304" s="413"/>
      <c r="R304" s="315"/>
      <c r="S304" s="315"/>
      <c r="T304" s="315"/>
      <c r="U304" s="315"/>
      <c r="V304" s="315"/>
      <c r="W304" s="312"/>
      <c r="X304" s="315" t="s">
        <v>2430</v>
      </c>
      <c r="Y304" s="324"/>
    </row>
    <row r="305" spans="1:25" s="64" customFormat="1" ht="12" x14ac:dyDescent="0.2">
      <c r="A305" s="431" t="s">
        <v>1126</v>
      </c>
      <c r="B305" s="438" t="s">
        <v>1</v>
      </c>
      <c r="C305" s="13"/>
      <c r="D305" s="66" t="s">
        <v>1671</v>
      </c>
      <c r="E305" s="67"/>
      <c r="F305" s="68"/>
      <c r="G305" s="361"/>
      <c r="H305" s="134"/>
      <c r="I305" s="65"/>
      <c r="J305" s="209"/>
      <c r="K305" s="317"/>
      <c r="L305" s="355"/>
      <c r="M305" s="368"/>
      <c r="N305" s="398"/>
      <c r="O305" s="317"/>
      <c r="P305" s="398"/>
      <c r="Q305" s="413"/>
      <c r="R305" s="69"/>
      <c r="S305" s="69" t="s">
        <v>163</v>
      </c>
      <c r="T305" s="69" t="s">
        <v>1144</v>
      </c>
      <c r="U305" s="69"/>
      <c r="V305" s="69"/>
      <c r="W305" s="69"/>
      <c r="X305" s="69"/>
      <c r="Y305" s="315"/>
    </row>
    <row r="306" spans="1:25" s="297" customFormat="1" ht="12" x14ac:dyDescent="0.2">
      <c r="A306" s="431" t="s">
        <v>2216</v>
      </c>
      <c r="B306" s="430" t="s">
        <v>1</v>
      </c>
      <c r="C306" s="13"/>
      <c r="D306" s="300" t="s">
        <v>1671</v>
      </c>
      <c r="E306" s="301"/>
      <c r="F306" s="302"/>
      <c r="G306" s="361"/>
      <c r="H306" s="284"/>
      <c r="I306" s="299"/>
      <c r="J306" s="301"/>
      <c r="K306" s="317"/>
      <c r="L306" s="355"/>
      <c r="M306" s="368"/>
      <c r="N306" s="398"/>
      <c r="O306" s="317"/>
      <c r="P306" s="398"/>
      <c r="Q306" s="413"/>
      <c r="R306" s="303"/>
      <c r="S306" s="303" t="s">
        <v>1049</v>
      </c>
      <c r="T306" s="303"/>
      <c r="U306" s="303" t="s">
        <v>151</v>
      </c>
      <c r="V306" s="303"/>
      <c r="W306" s="303"/>
      <c r="X306" s="304" t="s">
        <v>2217</v>
      </c>
      <c r="Y306" s="312" t="s">
        <v>2218</v>
      </c>
    </row>
    <row r="307" spans="1:25" s="7" customFormat="1" ht="12" x14ac:dyDescent="0.2">
      <c r="A307" s="431" t="s">
        <v>1038</v>
      </c>
      <c r="B307" s="430" t="s">
        <v>2376</v>
      </c>
      <c r="C307" s="13"/>
      <c r="D307" s="66" t="s">
        <v>1671</v>
      </c>
      <c r="E307" s="331" t="s">
        <v>1671</v>
      </c>
      <c r="F307" s="68"/>
      <c r="G307" s="361"/>
      <c r="H307" s="284" t="s">
        <v>1671</v>
      </c>
      <c r="I307" s="65" t="s">
        <v>1671</v>
      </c>
      <c r="J307" s="331" t="s">
        <v>1671</v>
      </c>
      <c r="K307" s="317"/>
      <c r="L307" s="355"/>
      <c r="M307" s="368"/>
      <c r="N307" s="398"/>
      <c r="O307" s="317"/>
      <c r="P307" s="398"/>
      <c r="Q307" s="413"/>
      <c r="R307" s="70" t="s">
        <v>61</v>
      </c>
      <c r="S307" s="69"/>
      <c r="T307" s="69" t="s">
        <v>1039</v>
      </c>
      <c r="U307" s="69"/>
      <c r="V307" s="69"/>
      <c r="W307" s="69" t="s">
        <v>298</v>
      </c>
      <c r="X307" s="69" t="s">
        <v>1040</v>
      </c>
      <c r="Y307" s="312" t="s">
        <v>1041</v>
      </c>
    </row>
    <row r="308" spans="1:25" s="7" customFormat="1" ht="12" x14ac:dyDescent="0.2">
      <c r="A308" s="430" t="s">
        <v>2546</v>
      </c>
      <c r="B308" s="430" t="s">
        <v>1199</v>
      </c>
      <c r="C308" s="13"/>
      <c r="D308" s="31" t="s">
        <v>1671</v>
      </c>
      <c r="E308" s="34"/>
      <c r="F308" s="38"/>
      <c r="G308" s="361"/>
      <c r="H308" s="134"/>
      <c r="I308" s="42"/>
      <c r="J308" s="209" t="s">
        <v>1671</v>
      </c>
      <c r="K308" s="317"/>
      <c r="L308" s="355"/>
      <c r="M308" s="368"/>
      <c r="N308" s="398"/>
      <c r="O308" s="317" t="s">
        <v>1671</v>
      </c>
      <c r="P308" s="398"/>
      <c r="Q308" s="413"/>
      <c r="R308" s="69"/>
      <c r="S308" s="69" t="s">
        <v>163</v>
      </c>
      <c r="T308" s="69" t="s">
        <v>460</v>
      </c>
      <c r="U308" s="69" t="s">
        <v>151</v>
      </c>
      <c r="V308" s="69" t="s">
        <v>252</v>
      </c>
      <c r="W308" s="69" t="s">
        <v>298</v>
      </c>
      <c r="X308" s="69" t="s">
        <v>691</v>
      </c>
      <c r="Y308" s="315" t="s">
        <v>754</v>
      </c>
    </row>
    <row r="309" spans="1:25" s="324" customFormat="1" ht="12" x14ac:dyDescent="0.2">
      <c r="A309" s="431" t="s">
        <v>2460</v>
      </c>
      <c r="B309" s="430" t="s">
        <v>1</v>
      </c>
      <c r="D309" s="385" t="s">
        <v>1671</v>
      </c>
      <c r="N309" s="397"/>
      <c r="P309" s="397"/>
      <c r="Q309" s="412"/>
      <c r="R309" s="336" t="s">
        <v>2267</v>
      </c>
    </row>
    <row r="310" spans="1:25" s="324" customFormat="1" ht="12" x14ac:dyDescent="0.2">
      <c r="A310" s="431" t="s">
        <v>2275</v>
      </c>
      <c r="B310" s="432" t="s">
        <v>1</v>
      </c>
      <c r="C310" s="13"/>
      <c r="D310" s="300" t="s">
        <v>1671</v>
      </c>
      <c r="E310" s="331"/>
      <c r="F310" s="317"/>
      <c r="G310" s="361" t="s">
        <v>1672</v>
      </c>
      <c r="H310" s="316"/>
      <c r="I310" s="327"/>
      <c r="J310" s="331" t="s">
        <v>1671</v>
      </c>
      <c r="K310" s="317"/>
      <c r="L310" s="355"/>
      <c r="M310" s="368"/>
      <c r="N310" s="398"/>
      <c r="O310" s="317"/>
      <c r="P310" s="398"/>
      <c r="Q310" s="413"/>
      <c r="R310" s="336" t="s">
        <v>2267</v>
      </c>
      <c r="S310" s="315"/>
      <c r="T310" s="315"/>
      <c r="U310" s="315"/>
      <c r="V310" s="315"/>
      <c r="W310" s="315"/>
      <c r="X310" s="315"/>
      <c r="Y310" s="312"/>
    </row>
    <row r="311" spans="1:25" s="7" customFormat="1" ht="12" x14ac:dyDescent="0.2">
      <c r="A311" s="431" t="s">
        <v>1784</v>
      </c>
      <c r="B311" s="430" t="s">
        <v>1200</v>
      </c>
      <c r="C311" s="13"/>
      <c r="D311" s="66" t="s">
        <v>1671</v>
      </c>
      <c r="E311" s="67"/>
      <c r="F311" s="68"/>
      <c r="G311" s="361"/>
      <c r="H311" s="134"/>
      <c r="I311" s="65"/>
      <c r="J311" s="209"/>
      <c r="K311" s="317"/>
      <c r="L311" s="355"/>
      <c r="M311" s="368"/>
      <c r="N311" s="398"/>
      <c r="O311" s="317"/>
      <c r="P311" s="398"/>
      <c r="Q311" s="413"/>
      <c r="R311" s="69"/>
      <c r="S311" s="69"/>
      <c r="T311" s="69" t="s">
        <v>461</v>
      </c>
      <c r="U311" s="69"/>
      <c r="V311" s="69"/>
      <c r="W311" s="69" t="s">
        <v>1415</v>
      </c>
      <c r="X311" s="69" t="s">
        <v>602</v>
      </c>
      <c r="Y311" s="315" t="s">
        <v>747</v>
      </c>
    </row>
    <row r="312" spans="1:25" s="7" customFormat="1" ht="12" x14ac:dyDescent="0.2">
      <c r="A312" s="431" t="s">
        <v>1882</v>
      </c>
      <c r="B312" s="430" t="s">
        <v>1</v>
      </c>
      <c r="C312" s="13"/>
      <c r="D312" s="66"/>
      <c r="E312" s="67"/>
      <c r="F312" s="68" t="s">
        <v>1671</v>
      </c>
      <c r="G312" s="361"/>
      <c r="H312" s="134"/>
      <c r="I312" s="65"/>
      <c r="J312" s="209"/>
      <c r="K312" s="317"/>
      <c r="L312" s="355"/>
      <c r="M312" s="368"/>
      <c r="N312" s="398"/>
      <c r="O312" s="317"/>
      <c r="P312" s="398"/>
      <c r="Q312" s="413"/>
      <c r="R312" s="77"/>
      <c r="S312" s="77"/>
      <c r="T312" s="77"/>
      <c r="U312" s="77"/>
      <c r="V312" s="77"/>
      <c r="W312" s="77"/>
      <c r="X312" s="78" t="s">
        <v>1883</v>
      </c>
      <c r="Y312" s="197" t="s">
        <v>1884</v>
      </c>
    </row>
    <row r="313" spans="1:25" s="7" customFormat="1" ht="24" x14ac:dyDescent="0.2">
      <c r="A313" s="431" t="s">
        <v>1777</v>
      </c>
      <c r="B313" s="430" t="s">
        <v>337</v>
      </c>
      <c r="C313" s="13"/>
      <c r="D313" s="66" t="s">
        <v>1671</v>
      </c>
      <c r="E313" s="67"/>
      <c r="F313" s="68"/>
      <c r="G313" s="361"/>
      <c r="H313" s="134"/>
      <c r="I313" s="65"/>
      <c r="J313" s="209"/>
      <c r="K313" s="317"/>
      <c r="L313" s="355"/>
      <c r="M313" s="368"/>
      <c r="N313" s="398"/>
      <c r="O313" s="317"/>
      <c r="P313" s="398"/>
      <c r="Q313" s="413"/>
      <c r="R313" s="1" t="s">
        <v>388</v>
      </c>
      <c r="S313" s="1" t="s">
        <v>215</v>
      </c>
      <c r="T313" s="1" t="s">
        <v>113</v>
      </c>
      <c r="U313" s="1"/>
      <c r="V313" s="1" t="s">
        <v>861</v>
      </c>
      <c r="W313" s="2" t="s">
        <v>277</v>
      </c>
      <c r="X313" s="1" t="s">
        <v>862</v>
      </c>
      <c r="Y313" s="323" t="s">
        <v>747</v>
      </c>
    </row>
    <row r="314" spans="1:25" s="217" customFormat="1" ht="12" x14ac:dyDescent="0.2">
      <c r="A314" s="431" t="s">
        <v>2138</v>
      </c>
      <c r="B314" s="430" t="s">
        <v>2139</v>
      </c>
      <c r="C314" s="13"/>
      <c r="D314" s="208"/>
      <c r="E314" s="209"/>
      <c r="F314" s="210"/>
      <c r="G314" s="361"/>
      <c r="H314" s="185"/>
      <c r="I314" s="218"/>
      <c r="J314" s="209" t="s">
        <v>1671</v>
      </c>
      <c r="K314" s="317"/>
      <c r="L314" s="355"/>
      <c r="M314" s="368"/>
      <c r="N314" s="398"/>
      <c r="O314" s="317"/>
      <c r="P314" s="398"/>
      <c r="Q314" s="413"/>
      <c r="R314" s="221" t="s">
        <v>1938</v>
      </c>
      <c r="S314" s="221" t="s">
        <v>207</v>
      </c>
      <c r="T314" s="221" t="s">
        <v>2140</v>
      </c>
      <c r="U314" s="221"/>
      <c r="V314" s="221" t="s">
        <v>1319</v>
      </c>
      <c r="W314" s="225" t="s">
        <v>2141</v>
      </c>
      <c r="X314" s="221" t="s">
        <v>2142</v>
      </c>
      <c r="Y314" s="323"/>
    </row>
    <row r="315" spans="1:25" s="12" customFormat="1" ht="12" x14ac:dyDescent="0.2">
      <c r="A315" s="431" t="s">
        <v>1485</v>
      </c>
      <c r="B315" s="430" t="s">
        <v>1486</v>
      </c>
      <c r="C315" s="6"/>
      <c r="D315" s="31" t="s">
        <v>1671</v>
      </c>
      <c r="E315" s="34"/>
      <c r="F315" s="38"/>
      <c r="G315" s="361"/>
      <c r="H315" s="134"/>
      <c r="I315" s="42"/>
      <c r="J315" s="209"/>
      <c r="K315" s="317"/>
      <c r="L315" s="355"/>
      <c r="M315" s="368"/>
      <c r="N315" s="398"/>
      <c r="O315" s="317" t="s">
        <v>1671</v>
      </c>
      <c r="P315" s="398"/>
      <c r="Q315" s="413"/>
      <c r="R315" s="69" t="s">
        <v>245</v>
      </c>
      <c r="S315" s="69" t="s">
        <v>1433</v>
      </c>
      <c r="T315" s="69" t="s">
        <v>1357</v>
      </c>
      <c r="U315" s="69"/>
      <c r="V315" s="69" t="s">
        <v>1487</v>
      </c>
      <c r="W315" s="69" t="s">
        <v>191</v>
      </c>
      <c r="X315" s="69" t="s">
        <v>1488</v>
      </c>
      <c r="Y315" s="315" t="s">
        <v>1489</v>
      </c>
    </row>
    <row r="316" spans="1:25" s="223" customFormat="1" ht="12" x14ac:dyDescent="0.2">
      <c r="A316" s="431" t="s">
        <v>2143</v>
      </c>
      <c r="B316" s="430" t="s">
        <v>2144</v>
      </c>
      <c r="C316" s="222"/>
      <c r="D316" s="208"/>
      <c r="E316" s="209"/>
      <c r="F316" s="210"/>
      <c r="G316" s="361"/>
      <c r="H316" s="185"/>
      <c r="I316" s="224"/>
      <c r="J316" s="209" t="s">
        <v>1671</v>
      </c>
      <c r="K316" s="317"/>
      <c r="L316" s="355"/>
      <c r="M316" s="368" t="s">
        <v>1671</v>
      </c>
      <c r="N316" s="398"/>
      <c r="O316" s="317"/>
      <c r="P316" s="398"/>
      <c r="Q316" s="413"/>
      <c r="R316" s="226"/>
      <c r="S316" s="226" t="s">
        <v>802</v>
      </c>
      <c r="T316" s="226" t="s">
        <v>243</v>
      </c>
      <c r="U316" s="227"/>
      <c r="V316" s="226" t="s">
        <v>2145</v>
      </c>
      <c r="W316" s="226" t="s">
        <v>45</v>
      </c>
      <c r="X316" s="391" t="s">
        <v>2509</v>
      </c>
      <c r="Y316" s="323"/>
    </row>
    <row r="317" spans="1:25" s="7" customFormat="1" ht="12" x14ac:dyDescent="0.2">
      <c r="A317" s="435" t="s">
        <v>1658</v>
      </c>
      <c r="B317" s="433" t="s">
        <v>1659</v>
      </c>
      <c r="C317" s="6"/>
      <c r="D317" s="66"/>
      <c r="E317" s="67" t="s">
        <v>1144</v>
      </c>
      <c r="F317" s="68" t="s">
        <v>1672</v>
      </c>
      <c r="G317" s="361"/>
      <c r="H317" s="134"/>
      <c r="I317" s="65" t="s">
        <v>1144</v>
      </c>
      <c r="J317" s="209"/>
      <c r="K317" s="317"/>
      <c r="L317" s="355"/>
      <c r="M317" s="368"/>
      <c r="N317" s="398"/>
      <c r="O317" s="317"/>
      <c r="P317" s="398"/>
      <c r="Q317" s="413"/>
      <c r="R317" s="70" t="s">
        <v>136</v>
      </c>
      <c r="S317" s="27" t="s">
        <v>1336</v>
      </c>
      <c r="T317" s="29" t="s">
        <v>1660</v>
      </c>
      <c r="U317" s="27"/>
      <c r="V317" s="26" t="s">
        <v>1431</v>
      </c>
      <c r="W317" s="27"/>
      <c r="X317" s="27" t="s">
        <v>1661</v>
      </c>
      <c r="Y317" s="27" t="s">
        <v>763</v>
      </c>
    </row>
    <row r="318" spans="1:25" s="7" customFormat="1" ht="12" x14ac:dyDescent="0.2">
      <c r="A318" s="430" t="s">
        <v>1320</v>
      </c>
      <c r="B318" s="430" t="s">
        <v>1355</v>
      </c>
      <c r="C318" s="3"/>
      <c r="D318" s="66" t="s">
        <v>1671</v>
      </c>
      <c r="E318" s="67" t="s">
        <v>1144</v>
      </c>
      <c r="F318" s="68" t="s">
        <v>1672</v>
      </c>
      <c r="G318" s="361" t="s">
        <v>1671</v>
      </c>
      <c r="H318" s="134"/>
      <c r="I318" s="65" t="s">
        <v>1144</v>
      </c>
      <c r="J318" s="331" t="s">
        <v>1671</v>
      </c>
      <c r="K318" s="317"/>
      <c r="L318" s="355"/>
      <c r="M318" s="368" t="s">
        <v>1672</v>
      </c>
      <c r="N318" s="398" t="s">
        <v>1671</v>
      </c>
      <c r="O318" s="317" t="s">
        <v>1671</v>
      </c>
      <c r="P318" s="398"/>
      <c r="Q318" s="413"/>
      <c r="R318" s="70" t="s">
        <v>136</v>
      </c>
      <c r="S318" s="69" t="s">
        <v>1336</v>
      </c>
      <c r="T318" s="69" t="s">
        <v>1356</v>
      </c>
      <c r="U318" s="69"/>
      <c r="V318" s="69" t="s">
        <v>1407</v>
      </c>
      <c r="W318" s="69" t="s">
        <v>1430</v>
      </c>
      <c r="X318" s="69" t="s">
        <v>637</v>
      </c>
      <c r="Y318" s="315" t="s">
        <v>669</v>
      </c>
    </row>
    <row r="319" spans="1:25" s="7" customFormat="1" ht="12" x14ac:dyDescent="0.2">
      <c r="A319" s="430" t="s">
        <v>1306</v>
      </c>
      <c r="B319" s="430" t="s">
        <v>1307</v>
      </c>
      <c r="C319" s="13"/>
      <c r="D319" s="66" t="s">
        <v>1671</v>
      </c>
      <c r="E319" s="67"/>
      <c r="F319" s="68"/>
      <c r="G319" s="361" t="s">
        <v>1671</v>
      </c>
      <c r="H319" s="134"/>
      <c r="I319" s="65"/>
      <c r="J319" s="331" t="s">
        <v>1671</v>
      </c>
      <c r="K319" s="317" t="s">
        <v>1671</v>
      </c>
      <c r="L319" s="355"/>
      <c r="M319" s="368"/>
      <c r="N319" s="398"/>
      <c r="O319" s="317" t="s">
        <v>1671</v>
      </c>
      <c r="P319" s="398"/>
      <c r="Q319" s="413" t="s">
        <v>1671</v>
      </c>
      <c r="R319" s="69" t="s">
        <v>1308</v>
      </c>
      <c r="S319" s="69" t="s">
        <v>1336</v>
      </c>
      <c r="T319" s="69" t="s">
        <v>1356</v>
      </c>
      <c r="U319" s="69" t="s">
        <v>1375</v>
      </c>
      <c r="V319" s="69" t="s">
        <v>1407</v>
      </c>
      <c r="W319" s="69" t="s">
        <v>1430</v>
      </c>
      <c r="X319" s="69" t="s">
        <v>668</v>
      </c>
      <c r="Y319" s="315" t="s">
        <v>763</v>
      </c>
    </row>
    <row r="320" spans="1:25" s="324" customFormat="1" ht="12" x14ac:dyDescent="0.2">
      <c r="A320" s="430" t="s">
        <v>2381</v>
      </c>
      <c r="B320" s="430" t="s">
        <v>1</v>
      </c>
      <c r="C320" s="13"/>
      <c r="D320" s="300" t="s">
        <v>1671</v>
      </c>
      <c r="E320" s="331"/>
      <c r="F320" s="317"/>
      <c r="G320" s="361"/>
      <c r="H320" s="316"/>
      <c r="I320" s="327"/>
      <c r="J320" s="331"/>
      <c r="K320" s="317"/>
      <c r="L320" s="355"/>
      <c r="M320" s="368"/>
      <c r="N320" s="398"/>
      <c r="O320" s="317"/>
      <c r="P320" s="398"/>
      <c r="Q320" s="413"/>
      <c r="R320" s="315"/>
      <c r="S320" s="315"/>
      <c r="T320" s="315"/>
      <c r="U320" s="315"/>
      <c r="V320" s="312" t="s">
        <v>140</v>
      </c>
      <c r="W320" s="315"/>
      <c r="X320" s="312" t="s">
        <v>2387</v>
      </c>
      <c r="Y320" s="315"/>
    </row>
    <row r="321" spans="1:25" s="324" customFormat="1" ht="12" x14ac:dyDescent="0.2">
      <c r="A321" s="430" t="s">
        <v>2405</v>
      </c>
      <c r="B321" s="430" t="s">
        <v>2400</v>
      </c>
      <c r="C321" s="13"/>
      <c r="D321" s="300" t="s">
        <v>1671</v>
      </c>
      <c r="E321" s="331"/>
      <c r="F321" s="317" t="s">
        <v>1671</v>
      </c>
      <c r="G321" s="361"/>
      <c r="H321" s="316"/>
      <c r="I321" s="327"/>
      <c r="J321" s="331"/>
      <c r="K321" s="317"/>
      <c r="L321" s="355"/>
      <c r="M321" s="368"/>
      <c r="N321" s="398"/>
      <c r="O321" s="317"/>
      <c r="P321" s="398"/>
      <c r="Q321" s="413"/>
      <c r="R321" s="315" t="s">
        <v>259</v>
      </c>
      <c r="S321" s="315" t="s">
        <v>259</v>
      </c>
      <c r="T321" s="315" t="s">
        <v>408</v>
      </c>
      <c r="U321" s="315"/>
      <c r="V321" s="315" t="s">
        <v>36</v>
      </c>
      <c r="W321" s="312" t="s">
        <v>186</v>
      </c>
      <c r="X321" s="315" t="s">
        <v>2409</v>
      </c>
      <c r="Y321" s="315" t="s">
        <v>2410</v>
      </c>
    </row>
    <row r="322" spans="1:25" s="7" customFormat="1" ht="12" x14ac:dyDescent="0.2">
      <c r="A322" s="431" t="s">
        <v>338</v>
      </c>
      <c r="B322" s="430" t="s">
        <v>1</v>
      </c>
      <c r="C322" s="14"/>
      <c r="D322" s="66" t="s">
        <v>1671</v>
      </c>
      <c r="E322" s="67"/>
      <c r="F322" s="68"/>
      <c r="G322" s="361"/>
      <c r="H322" s="134"/>
      <c r="I322" s="65"/>
      <c r="J322" s="209"/>
      <c r="K322" s="317"/>
      <c r="L322" s="355"/>
      <c r="M322" s="368" t="s">
        <v>1671</v>
      </c>
      <c r="N322" s="398"/>
      <c r="O322" s="317"/>
      <c r="P322" s="398"/>
      <c r="Q322" s="413"/>
      <c r="R322" s="1"/>
      <c r="S322" s="1" t="s">
        <v>189</v>
      </c>
      <c r="T322" s="1"/>
      <c r="U322" s="1" t="s">
        <v>205</v>
      </c>
      <c r="V322" s="1" t="s">
        <v>389</v>
      </c>
      <c r="W322" s="1" t="s">
        <v>122</v>
      </c>
      <c r="X322" s="1" t="s">
        <v>390</v>
      </c>
      <c r="Y322" s="329" t="s">
        <v>391</v>
      </c>
    </row>
    <row r="323" spans="1:25" s="7" customFormat="1" ht="12" x14ac:dyDescent="0.2">
      <c r="A323" s="431" t="s">
        <v>1276</v>
      </c>
      <c r="B323" s="430" t="s">
        <v>901</v>
      </c>
      <c r="C323" s="3"/>
      <c r="D323" s="66" t="s">
        <v>1671</v>
      </c>
      <c r="E323" s="67" t="s">
        <v>1671</v>
      </c>
      <c r="F323" s="68"/>
      <c r="G323" s="361" t="s">
        <v>1671</v>
      </c>
      <c r="H323" s="316" t="s">
        <v>1671</v>
      </c>
      <c r="I323" s="65"/>
      <c r="J323" s="331" t="s">
        <v>1671</v>
      </c>
      <c r="K323" s="317"/>
      <c r="L323" s="355"/>
      <c r="M323" s="368" t="s">
        <v>1671</v>
      </c>
      <c r="N323" s="398"/>
      <c r="O323" s="317" t="s">
        <v>1671</v>
      </c>
      <c r="P323" s="398"/>
      <c r="Q323" s="413" t="s">
        <v>1671</v>
      </c>
      <c r="R323" s="69"/>
      <c r="S323" s="69"/>
      <c r="T323" s="69"/>
      <c r="U323" s="69" t="s">
        <v>1459</v>
      </c>
      <c r="V323" s="69" t="s">
        <v>226</v>
      </c>
      <c r="W323" s="69" t="s">
        <v>1144</v>
      </c>
      <c r="X323" s="69" t="s">
        <v>582</v>
      </c>
      <c r="Y323" s="315"/>
    </row>
    <row r="324" spans="1:25" s="7" customFormat="1" ht="12" x14ac:dyDescent="0.2">
      <c r="A324" s="430" t="s">
        <v>1885</v>
      </c>
      <c r="B324" s="430" t="s">
        <v>1</v>
      </c>
      <c r="C324" s="3"/>
      <c r="D324" s="300" t="s">
        <v>1671</v>
      </c>
      <c r="E324" s="34"/>
      <c r="F324" s="38" t="s">
        <v>1671</v>
      </c>
      <c r="G324" s="361"/>
      <c r="H324" s="134"/>
      <c r="I324" s="42"/>
      <c r="J324" s="331" t="s">
        <v>1671</v>
      </c>
      <c r="K324" s="317"/>
      <c r="L324" s="355"/>
      <c r="M324" s="368" t="s">
        <v>1671</v>
      </c>
      <c r="N324" s="398"/>
      <c r="O324" s="317"/>
      <c r="P324" s="398"/>
      <c r="Q324" s="413"/>
      <c r="R324" s="72" t="s">
        <v>7</v>
      </c>
      <c r="S324" s="71" t="s">
        <v>189</v>
      </c>
      <c r="T324" s="72" t="s">
        <v>466</v>
      </c>
      <c r="U324" s="71" t="s">
        <v>203</v>
      </c>
      <c r="V324" s="71" t="s">
        <v>227</v>
      </c>
      <c r="W324" s="71" t="s">
        <v>122</v>
      </c>
      <c r="X324" s="71" t="s">
        <v>1886</v>
      </c>
      <c r="Y324" s="72" t="s">
        <v>1887</v>
      </c>
    </row>
    <row r="325" spans="1:25" s="7" customFormat="1" ht="12" x14ac:dyDescent="0.2">
      <c r="A325" s="431" t="s">
        <v>1681</v>
      </c>
      <c r="B325" s="430" t="s">
        <v>1682</v>
      </c>
      <c r="C325" s="3"/>
      <c r="D325" s="66" t="s">
        <v>1671</v>
      </c>
      <c r="E325" s="67"/>
      <c r="F325" s="68"/>
      <c r="G325" s="361"/>
      <c r="H325" s="134"/>
      <c r="I325" s="65"/>
      <c r="J325" s="209"/>
      <c r="K325" s="317"/>
      <c r="L325" s="355"/>
      <c r="M325" s="368"/>
      <c r="N325" s="398"/>
      <c r="O325" s="317"/>
      <c r="P325" s="398"/>
      <c r="Q325" s="413"/>
      <c r="R325" s="69" t="s">
        <v>188</v>
      </c>
      <c r="S325" s="69" t="s">
        <v>281</v>
      </c>
      <c r="T325" s="69" t="s">
        <v>1683</v>
      </c>
      <c r="U325" s="69"/>
      <c r="V325" s="70" t="s">
        <v>1010</v>
      </c>
      <c r="W325" s="69"/>
      <c r="X325" s="69" t="s">
        <v>1684</v>
      </c>
      <c r="Y325" s="312" t="s">
        <v>1685</v>
      </c>
    </row>
    <row r="326" spans="1:25" s="324" customFormat="1" ht="12" x14ac:dyDescent="0.2">
      <c r="A326" s="430" t="s">
        <v>2399</v>
      </c>
      <c r="B326" s="430" t="s">
        <v>1</v>
      </c>
      <c r="C326" s="3"/>
      <c r="D326" s="300"/>
      <c r="E326" s="331"/>
      <c r="F326" s="317" t="s">
        <v>1671</v>
      </c>
      <c r="G326" s="361"/>
      <c r="H326" s="316"/>
      <c r="I326" s="327"/>
      <c r="J326" s="331"/>
      <c r="K326" s="317"/>
      <c r="L326" s="355"/>
      <c r="M326" s="368"/>
      <c r="N326" s="398"/>
      <c r="O326" s="317"/>
      <c r="P326" s="398"/>
      <c r="Q326" s="413"/>
      <c r="R326" s="315"/>
      <c r="S326" s="315"/>
      <c r="T326" s="315"/>
      <c r="U326" s="315"/>
      <c r="V326" s="312"/>
      <c r="W326" s="315"/>
      <c r="X326" s="315"/>
      <c r="Y326" s="312"/>
    </row>
    <row r="327" spans="1:25" s="7" customFormat="1" ht="12" x14ac:dyDescent="0.2">
      <c r="A327" s="431" t="s">
        <v>1525</v>
      </c>
      <c r="B327" s="430" t="s">
        <v>583</v>
      </c>
      <c r="C327" s="13"/>
      <c r="D327" s="66" t="s">
        <v>1671</v>
      </c>
      <c r="E327" s="67" t="s">
        <v>1671</v>
      </c>
      <c r="F327" s="68" t="s">
        <v>1671</v>
      </c>
      <c r="G327" s="361"/>
      <c r="H327" s="134"/>
      <c r="I327" s="65"/>
      <c r="J327" s="331" t="s">
        <v>1671</v>
      </c>
      <c r="K327" s="317"/>
      <c r="L327" s="355"/>
      <c r="M327" s="368" t="s">
        <v>1671</v>
      </c>
      <c r="N327" s="398" t="s">
        <v>1671</v>
      </c>
      <c r="O327" s="317" t="s">
        <v>1671</v>
      </c>
      <c r="P327" s="398"/>
      <c r="Q327" s="413" t="s">
        <v>1671</v>
      </c>
      <c r="R327" s="184" t="s">
        <v>2095</v>
      </c>
      <c r="S327" s="69" t="s">
        <v>187</v>
      </c>
      <c r="T327" s="70" t="s">
        <v>462</v>
      </c>
      <c r="U327" s="69" t="s">
        <v>152</v>
      </c>
      <c r="V327" s="70" t="s">
        <v>74</v>
      </c>
      <c r="W327" s="69" t="s">
        <v>99</v>
      </c>
      <c r="X327" s="69" t="s">
        <v>584</v>
      </c>
      <c r="Y327" s="315" t="s">
        <v>664</v>
      </c>
    </row>
    <row r="328" spans="1:25" s="324" customFormat="1" ht="12" x14ac:dyDescent="0.2">
      <c r="A328" s="431" t="s">
        <v>2605</v>
      </c>
      <c r="B328" s="430" t="s">
        <v>1</v>
      </c>
      <c r="C328" s="13"/>
      <c r="D328" s="300"/>
      <c r="E328" s="331"/>
      <c r="F328" s="317"/>
      <c r="G328" s="361"/>
      <c r="H328" s="316"/>
      <c r="I328" s="327"/>
      <c r="J328" s="331" t="s">
        <v>1671</v>
      </c>
      <c r="K328" s="317"/>
      <c r="L328" s="355"/>
      <c r="M328" s="368"/>
      <c r="N328" s="398"/>
      <c r="O328" s="317"/>
      <c r="P328" s="398"/>
      <c r="Q328" s="413"/>
      <c r="R328" s="312" t="s">
        <v>80</v>
      </c>
      <c r="S328" s="315"/>
      <c r="T328" s="312"/>
      <c r="U328" s="315"/>
      <c r="V328" s="315" t="s">
        <v>2606</v>
      </c>
      <c r="W328" s="315"/>
      <c r="X328" s="312" t="s">
        <v>667</v>
      </c>
      <c r="Y328" s="421" t="s">
        <v>395</v>
      </c>
    </row>
    <row r="329" spans="1:25" s="7" customFormat="1" ht="12" x14ac:dyDescent="0.2">
      <c r="A329" s="431" t="s">
        <v>1201</v>
      </c>
      <c r="B329" s="430" t="s">
        <v>2366</v>
      </c>
      <c r="C329" s="13"/>
      <c r="D329" s="66" t="s">
        <v>1671</v>
      </c>
      <c r="E329" s="67" t="s">
        <v>1671</v>
      </c>
      <c r="F329" s="68" t="s">
        <v>1671</v>
      </c>
      <c r="G329" s="361" t="s">
        <v>1671</v>
      </c>
      <c r="H329" s="316" t="s">
        <v>1671</v>
      </c>
      <c r="I329" s="65"/>
      <c r="J329" s="209"/>
      <c r="K329" s="317" t="s">
        <v>1671</v>
      </c>
      <c r="L329" s="355"/>
      <c r="M329" s="368" t="s">
        <v>1671</v>
      </c>
      <c r="N329" s="398"/>
      <c r="O329" s="317" t="s">
        <v>1671</v>
      </c>
      <c r="P329" s="398"/>
      <c r="Q329" s="413"/>
      <c r="R329" s="69" t="s">
        <v>78</v>
      </c>
      <c r="S329" s="69" t="s">
        <v>80</v>
      </c>
      <c r="T329" s="69" t="s">
        <v>463</v>
      </c>
      <c r="U329" s="69" t="s">
        <v>204</v>
      </c>
      <c r="V329" s="69" t="s">
        <v>227</v>
      </c>
      <c r="W329" s="69" t="s">
        <v>99</v>
      </c>
      <c r="X329" s="69" t="s">
        <v>585</v>
      </c>
      <c r="Y329" s="315" t="s">
        <v>643</v>
      </c>
    </row>
    <row r="330" spans="1:25" s="324" customFormat="1" ht="12" x14ac:dyDescent="0.2">
      <c r="A330" s="431" t="s">
        <v>2371</v>
      </c>
      <c r="B330" s="432" t="s">
        <v>1</v>
      </c>
      <c r="C330" s="13"/>
      <c r="D330" s="300" t="s">
        <v>1672</v>
      </c>
      <c r="E330" s="331"/>
      <c r="F330" s="317"/>
      <c r="G330" s="361"/>
      <c r="H330" s="316"/>
      <c r="I330" s="327"/>
      <c r="J330" s="331" t="s">
        <v>1671</v>
      </c>
      <c r="K330" s="317"/>
      <c r="L330" s="355"/>
      <c r="M330" s="368"/>
      <c r="N330" s="398"/>
      <c r="O330" s="317" t="s">
        <v>1671</v>
      </c>
      <c r="P330" s="398"/>
      <c r="Q330" s="413"/>
      <c r="R330" s="315" t="s">
        <v>1337</v>
      </c>
      <c r="S330" s="315" t="s">
        <v>81</v>
      </c>
      <c r="T330" s="312" t="s">
        <v>462</v>
      </c>
      <c r="U330" s="315" t="s">
        <v>152</v>
      </c>
      <c r="V330" s="315" t="s">
        <v>885</v>
      </c>
      <c r="W330" s="315" t="s">
        <v>1332</v>
      </c>
      <c r="X330" s="315" t="s">
        <v>2388</v>
      </c>
      <c r="Y330" s="312" t="s">
        <v>2389</v>
      </c>
    </row>
    <row r="331" spans="1:25" s="7" customFormat="1" ht="12" x14ac:dyDescent="0.2">
      <c r="A331" s="430" t="s">
        <v>902</v>
      </c>
      <c r="B331" s="430" t="s">
        <v>903</v>
      </c>
      <c r="C331" s="3"/>
      <c r="D331" s="66" t="s">
        <v>1671</v>
      </c>
      <c r="E331" s="67" t="s">
        <v>1671</v>
      </c>
      <c r="F331" s="68" t="s">
        <v>1671</v>
      </c>
      <c r="G331" s="361"/>
      <c r="H331" s="134"/>
      <c r="I331" s="65"/>
      <c r="J331" s="209"/>
      <c r="K331" s="317"/>
      <c r="L331" s="355"/>
      <c r="M331" s="368" t="s">
        <v>1671</v>
      </c>
      <c r="N331" s="398"/>
      <c r="O331" s="317" t="s">
        <v>1671</v>
      </c>
      <c r="P331" s="398"/>
      <c r="Q331" s="413"/>
      <c r="R331" s="15" t="s">
        <v>240</v>
      </c>
      <c r="S331" s="15" t="s">
        <v>189</v>
      </c>
      <c r="T331" s="15" t="s">
        <v>904</v>
      </c>
      <c r="U331" s="16" t="s">
        <v>205</v>
      </c>
      <c r="V331" s="15" t="s">
        <v>885</v>
      </c>
      <c r="W331" s="15" t="s">
        <v>1332</v>
      </c>
      <c r="X331" s="15" t="s">
        <v>905</v>
      </c>
      <c r="Y331" s="328" t="s">
        <v>822</v>
      </c>
    </row>
    <row r="332" spans="1:25" s="324" customFormat="1" ht="12" x14ac:dyDescent="0.2">
      <c r="A332" s="430" t="s">
        <v>2607</v>
      </c>
      <c r="B332" s="430" t="s">
        <v>1</v>
      </c>
      <c r="C332" s="3"/>
      <c r="D332" s="300"/>
      <c r="E332" s="331"/>
      <c r="F332" s="317" t="s">
        <v>1671</v>
      </c>
      <c r="G332" s="361"/>
      <c r="H332" s="316"/>
      <c r="I332" s="327"/>
      <c r="J332" s="331"/>
      <c r="K332" s="317"/>
      <c r="L332" s="355"/>
      <c r="M332" s="368"/>
      <c r="N332" s="398"/>
      <c r="O332" s="317"/>
      <c r="P332" s="398"/>
      <c r="Q332" s="413"/>
      <c r="R332" s="76" t="s">
        <v>2608</v>
      </c>
      <c r="S332" s="75" t="s">
        <v>78</v>
      </c>
      <c r="T332" s="75" t="s">
        <v>904</v>
      </c>
      <c r="U332" s="76" t="s">
        <v>1423</v>
      </c>
      <c r="V332" s="76" t="s">
        <v>68</v>
      </c>
      <c r="W332" s="75"/>
      <c r="X332" s="75" t="s">
        <v>2061</v>
      </c>
      <c r="Y332" s="75" t="s">
        <v>2062</v>
      </c>
    </row>
    <row r="333" spans="1:25" s="159" customFormat="1" ht="12" x14ac:dyDescent="0.2">
      <c r="A333" s="430" t="s">
        <v>2404</v>
      </c>
      <c r="B333" s="432" t="s">
        <v>2060</v>
      </c>
      <c r="C333" s="3"/>
      <c r="D333" s="66"/>
      <c r="E333" s="67"/>
      <c r="F333" s="68"/>
      <c r="G333" s="361" t="s">
        <v>1671</v>
      </c>
      <c r="H333" s="170"/>
      <c r="I333" s="168"/>
      <c r="J333" s="209"/>
      <c r="K333" s="317"/>
      <c r="L333" s="355"/>
      <c r="M333" s="368"/>
      <c r="N333" s="398"/>
      <c r="O333" s="317"/>
      <c r="P333" s="398"/>
      <c r="Q333" s="413"/>
      <c r="R333" s="175" t="s">
        <v>1399</v>
      </c>
      <c r="S333" s="175" t="s">
        <v>78</v>
      </c>
      <c r="T333" s="175" t="s">
        <v>904</v>
      </c>
      <c r="U333" s="176" t="s">
        <v>1423</v>
      </c>
      <c r="V333" s="176" t="s">
        <v>68</v>
      </c>
      <c r="W333" s="175"/>
      <c r="X333" s="175" t="s">
        <v>2061</v>
      </c>
      <c r="Y333" s="315" t="s">
        <v>2062</v>
      </c>
    </row>
    <row r="334" spans="1:25" s="324" customFormat="1" ht="12" x14ac:dyDescent="0.2">
      <c r="A334" s="445" t="s">
        <v>2580</v>
      </c>
      <c r="B334" s="432" t="s">
        <v>2581</v>
      </c>
      <c r="C334" s="3"/>
      <c r="D334" s="300"/>
      <c r="E334" s="331"/>
      <c r="F334" s="317"/>
      <c r="G334" s="361"/>
      <c r="H334" s="316"/>
      <c r="I334" s="327"/>
      <c r="J334" s="331"/>
      <c r="K334" s="317"/>
      <c r="L334" s="355"/>
      <c r="M334" s="368"/>
      <c r="N334" s="398"/>
      <c r="O334" s="317"/>
      <c r="P334" s="398" t="s">
        <v>1672</v>
      </c>
      <c r="Q334" s="413"/>
      <c r="R334" s="407" t="s">
        <v>1144</v>
      </c>
      <c r="S334" s="315"/>
      <c r="T334" s="312" t="s">
        <v>1683</v>
      </c>
      <c r="U334" s="315"/>
      <c r="V334" s="315"/>
      <c r="W334" s="312"/>
      <c r="X334" s="315" t="s">
        <v>2582</v>
      </c>
      <c r="Y334" s="315"/>
    </row>
    <row r="335" spans="1:25" s="7" customFormat="1" ht="12" x14ac:dyDescent="0.2">
      <c r="A335" s="431" t="s">
        <v>1202</v>
      </c>
      <c r="B335" s="430" t="s">
        <v>1203</v>
      </c>
      <c r="C335" s="13"/>
      <c r="D335" s="31" t="s">
        <v>1671</v>
      </c>
      <c r="E335" s="34" t="s">
        <v>1671</v>
      </c>
      <c r="F335" s="68" t="s">
        <v>1671</v>
      </c>
      <c r="G335" s="361"/>
      <c r="H335" s="316" t="s">
        <v>1671</v>
      </c>
      <c r="I335" s="42"/>
      <c r="J335" s="209"/>
      <c r="K335" s="317" t="s">
        <v>1671</v>
      </c>
      <c r="L335" s="355"/>
      <c r="M335" s="368"/>
      <c r="N335" s="398"/>
      <c r="O335" s="317"/>
      <c r="P335" s="398"/>
      <c r="Q335" s="413"/>
      <c r="R335" s="69" t="s">
        <v>79</v>
      </c>
      <c r="S335" s="69" t="s">
        <v>78</v>
      </c>
      <c r="T335" s="69" t="s">
        <v>464</v>
      </c>
      <c r="U335" s="69"/>
      <c r="V335" s="69" t="s">
        <v>228</v>
      </c>
      <c r="W335" s="69"/>
      <c r="X335" s="69" t="s">
        <v>586</v>
      </c>
      <c r="Y335" s="312" t="s">
        <v>1858</v>
      </c>
    </row>
    <row r="336" spans="1:25" s="7" customFormat="1" ht="12" x14ac:dyDescent="0.2">
      <c r="A336" s="431" t="s">
        <v>1859</v>
      </c>
      <c r="B336" s="430" t="s">
        <v>1203</v>
      </c>
      <c r="C336" s="13"/>
      <c r="D336" s="31" t="s">
        <v>1671</v>
      </c>
      <c r="E336" s="34"/>
      <c r="F336" s="317" t="s">
        <v>1671</v>
      </c>
      <c r="G336" s="361" t="s">
        <v>1671</v>
      </c>
      <c r="H336" s="134"/>
      <c r="I336" s="42"/>
      <c r="J336" s="209"/>
      <c r="K336" s="317"/>
      <c r="L336" s="355"/>
      <c r="M336" s="368" t="s">
        <v>1671</v>
      </c>
      <c r="N336" s="398"/>
      <c r="O336" s="317"/>
      <c r="P336" s="398"/>
      <c r="Q336" s="413"/>
      <c r="R336" s="70" t="s">
        <v>80</v>
      </c>
      <c r="S336" s="69"/>
      <c r="T336" s="70" t="s">
        <v>1856</v>
      </c>
      <c r="U336" s="69"/>
      <c r="V336" s="69"/>
      <c r="W336" s="69"/>
      <c r="X336" s="69" t="s">
        <v>586</v>
      </c>
      <c r="Y336" s="312"/>
    </row>
    <row r="337" spans="1:25" s="7" customFormat="1" ht="12" x14ac:dyDescent="0.2">
      <c r="A337" s="431" t="s">
        <v>1900</v>
      </c>
      <c r="B337" s="430" t="s">
        <v>1</v>
      </c>
      <c r="C337" s="13"/>
      <c r="D337" s="300" t="s">
        <v>1671</v>
      </c>
      <c r="E337" s="34" t="s">
        <v>1671</v>
      </c>
      <c r="F337" s="285" t="s">
        <v>1671</v>
      </c>
      <c r="G337" s="361"/>
      <c r="H337" s="134"/>
      <c r="I337" s="42"/>
      <c r="J337" s="209" t="s">
        <v>1671</v>
      </c>
      <c r="K337" s="317" t="s">
        <v>1671</v>
      </c>
      <c r="L337" s="355"/>
      <c r="M337" s="368" t="s">
        <v>1671</v>
      </c>
      <c r="N337" s="398"/>
      <c r="O337" s="317" t="s">
        <v>1671</v>
      </c>
      <c r="P337" s="398" t="s">
        <v>1671</v>
      </c>
      <c r="Q337" s="413"/>
      <c r="R337" s="69"/>
      <c r="S337" s="69"/>
      <c r="T337" s="69"/>
      <c r="U337" s="70" t="s">
        <v>819</v>
      </c>
      <c r="V337" s="70" t="s">
        <v>1448</v>
      </c>
      <c r="W337" s="69" t="s">
        <v>1369</v>
      </c>
      <c r="X337" s="69" t="s">
        <v>1829</v>
      </c>
      <c r="Y337" s="312" t="s">
        <v>822</v>
      </c>
    </row>
    <row r="338" spans="1:25" s="7" customFormat="1" ht="12" x14ac:dyDescent="0.2">
      <c r="A338" s="431" t="s">
        <v>1204</v>
      </c>
      <c r="B338" s="430" t="s">
        <v>1205</v>
      </c>
      <c r="C338" s="13"/>
      <c r="D338" s="66" t="s">
        <v>1671</v>
      </c>
      <c r="E338" s="67"/>
      <c r="F338" s="317" t="s">
        <v>1671</v>
      </c>
      <c r="G338" s="361"/>
      <c r="H338" s="134"/>
      <c r="I338" s="65"/>
      <c r="J338" s="209"/>
      <c r="K338" s="317"/>
      <c r="L338" s="355"/>
      <c r="M338" s="368"/>
      <c r="N338" s="398"/>
      <c r="O338" s="317"/>
      <c r="P338" s="398"/>
      <c r="Q338" s="413"/>
      <c r="R338" s="69" t="s">
        <v>80</v>
      </c>
      <c r="S338" s="69" t="s">
        <v>190</v>
      </c>
      <c r="T338" s="69"/>
      <c r="U338" s="69"/>
      <c r="V338" s="69" t="s">
        <v>101</v>
      </c>
      <c r="W338" s="69"/>
      <c r="X338" s="69" t="s">
        <v>667</v>
      </c>
      <c r="Y338" s="315" t="s">
        <v>770</v>
      </c>
    </row>
    <row r="339" spans="1:25" s="7" customFormat="1" ht="12" x14ac:dyDescent="0.2">
      <c r="A339" s="428" t="s">
        <v>1854</v>
      </c>
      <c r="B339" s="428" t="s">
        <v>1855</v>
      </c>
      <c r="C339" s="13"/>
      <c r="D339" s="66" t="s">
        <v>1671</v>
      </c>
      <c r="E339" s="67"/>
      <c r="F339" s="68"/>
      <c r="G339" s="361"/>
      <c r="H339" s="134"/>
      <c r="I339" s="65"/>
      <c r="J339" s="331" t="s">
        <v>1671</v>
      </c>
      <c r="K339" s="317"/>
      <c r="L339" s="355" t="s">
        <v>1671</v>
      </c>
      <c r="M339" s="368"/>
      <c r="N339" s="398"/>
      <c r="O339" s="317" t="s">
        <v>1671</v>
      </c>
      <c r="P339" s="398" t="s">
        <v>1671</v>
      </c>
      <c r="Q339" s="413"/>
      <c r="R339" s="129" t="s">
        <v>145</v>
      </c>
      <c r="S339" s="130" t="s">
        <v>79</v>
      </c>
      <c r="T339" s="130" t="s">
        <v>1856</v>
      </c>
      <c r="U339" s="130" t="s">
        <v>77</v>
      </c>
      <c r="V339" s="130" t="s">
        <v>141</v>
      </c>
      <c r="W339" s="129" t="s">
        <v>140</v>
      </c>
      <c r="X339" s="130" t="s">
        <v>1857</v>
      </c>
      <c r="Y339" s="130" t="s">
        <v>667</v>
      </c>
    </row>
    <row r="340" spans="1:25" s="7" customFormat="1" ht="12" x14ac:dyDescent="0.2">
      <c r="A340" s="430" t="s">
        <v>1299</v>
      </c>
      <c r="B340" s="430" t="s">
        <v>1</v>
      </c>
      <c r="C340" s="13"/>
      <c r="D340" s="66" t="s">
        <v>1671</v>
      </c>
      <c r="E340" s="67" t="s">
        <v>1671</v>
      </c>
      <c r="F340" s="317" t="s">
        <v>1671</v>
      </c>
      <c r="G340" s="361" t="s">
        <v>1671</v>
      </c>
      <c r="H340" s="134" t="s">
        <v>1671</v>
      </c>
      <c r="I340" s="65"/>
      <c r="J340" s="331" t="s">
        <v>1671</v>
      </c>
      <c r="K340" s="317"/>
      <c r="L340" s="355"/>
      <c r="M340" s="368"/>
      <c r="N340" s="398"/>
      <c r="O340" s="317" t="s">
        <v>1671</v>
      </c>
      <c r="P340" s="398" t="s">
        <v>1672</v>
      </c>
      <c r="Q340" s="413" t="s">
        <v>1671</v>
      </c>
      <c r="R340" s="69"/>
      <c r="S340" s="69" t="s">
        <v>1309</v>
      </c>
      <c r="T340" s="69"/>
      <c r="U340" s="69"/>
      <c r="V340" s="70" t="s">
        <v>1418</v>
      </c>
      <c r="W340" s="69" t="s">
        <v>1431</v>
      </c>
      <c r="X340" s="69" t="s">
        <v>587</v>
      </c>
      <c r="Y340" s="315"/>
    </row>
    <row r="341" spans="1:25" s="7" customFormat="1" ht="12" x14ac:dyDescent="0.2">
      <c r="A341" s="431" t="s">
        <v>1042</v>
      </c>
      <c r="B341" s="430" t="s">
        <v>1043</v>
      </c>
      <c r="C341" s="13"/>
      <c r="D341" s="31" t="s">
        <v>1671</v>
      </c>
      <c r="E341" s="34"/>
      <c r="F341" s="317" t="s">
        <v>1671</v>
      </c>
      <c r="G341" s="361"/>
      <c r="H341" s="134"/>
      <c r="I341" s="42" t="s">
        <v>1671</v>
      </c>
      <c r="J341" s="209" t="s">
        <v>1671</v>
      </c>
      <c r="K341" s="317"/>
      <c r="L341" s="355"/>
      <c r="M341" s="368"/>
      <c r="N341" s="398"/>
      <c r="O341" s="317" t="s">
        <v>1671</v>
      </c>
      <c r="P341" s="398"/>
      <c r="Q341" s="413" t="s">
        <v>1671</v>
      </c>
      <c r="R341" s="69" t="s">
        <v>153</v>
      </c>
      <c r="S341" s="69" t="s">
        <v>188</v>
      </c>
      <c r="T341" s="69" t="s">
        <v>1044</v>
      </c>
      <c r="U341" s="69" t="s">
        <v>1405</v>
      </c>
      <c r="V341" s="70" t="s">
        <v>91</v>
      </c>
      <c r="W341" s="69" t="s">
        <v>1407</v>
      </c>
      <c r="X341" s="69" t="s">
        <v>1045</v>
      </c>
      <c r="Y341" s="315" t="s">
        <v>770</v>
      </c>
    </row>
    <row r="342" spans="1:25" s="7" customFormat="1" ht="12" x14ac:dyDescent="0.2">
      <c r="A342" s="431" t="s">
        <v>339</v>
      </c>
      <c r="B342" s="430" t="s">
        <v>340</v>
      </c>
      <c r="C342" s="14"/>
      <c r="D342" s="66" t="s">
        <v>1671</v>
      </c>
      <c r="E342" s="67"/>
      <c r="F342" s="68"/>
      <c r="G342" s="361"/>
      <c r="H342" s="134"/>
      <c r="I342" s="65"/>
      <c r="J342" s="209"/>
      <c r="K342" s="317"/>
      <c r="L342" s="355"/>
      <c r="M342" s="368"/>
      <c r="N342" s="398"/>
      <c r="O342" s="317"/>
      <c r="P342" s="398"/>
      <c r="Q342" s="413"/>
      <c r="R342" s="2" t="s">
        <v>1425</v>
      </c>
      <c r="S342" s="1" t="s">
        <v>1144</v>
      </c>
      <c r="T342" s="1" t="s">
        <v>1044</v>
      </c>
      <c r="U342" s="1"/>
      <c r="V342" s="1" t="s">
        <v>141</v>
      </c>
      <c r="W342" s="1"/>
      <c r="X342" s="1" t="s">
        <v>666</v>
      </c>
      <c r="Y342" s="323" t="s">
        <v>392</v>
      </c>
    </row>
    <row r="343" spans="1:25" s="7" customFormat="1" ht="12" x14ac:dyDescent="0.2">
      <c r="A343" s="431" t="s">
        <v>1127</v>
      </c>
      <c r="B343" s="430" t="s">
        <v>589</v>
      </c>
      <c r="C343" s="13"/>
      <c r="D343" s="31" t="s">
        <v>1671</v>
      </c>
      <c r="E343" s="34" t="s">
        <v>1671</v>
      </c>
      <c r="F343" s="38" t="s">
        <v>1671</v>
      </c>
      <c r="G343" s="361" t="s">
        <v>1671</v>
      </c>
      <c r="H343" s="134"/>
      <c r="I343" s="42" t="s">
        <v>1671</v>
      </c>
      <c r="J343" s="331" t="s">
        <v>1671</v>
      </c>
      <c r="K343" s="317" t="s">
        <v>1671</v>
      </c>
      <c r="L343" s="355"/>
      <c r="M343" s="368"/>
      <c r="N343" s="398"/>
      <c r="O343" s="317" t="s">
        <v>1671</v>
      </c>
      <c r="P343" s="398"/>
      <c r="Q343" s="413" t="s">
        <v>1671</v>
      </c>
      <c r="R343" s="69" t="s">
        <v>1426</v>
      </c>
      <c r="S343" s="69"/>
      <c r="T343" s="69"/>
      <c r="U343" s="69"/>
      <c r="V343" s="69" t="s">
        <v>229</v>
      </c>
      <c r="W343" s="69" t="s">
        <v>299</v>
      </c>
      <c r="X343" s="69" t="s">
        <v>588</v>
      </c>
      <c r="Y343" s="315" t="s">
        <v>641</v>
      </c>
    </row>
    <row r="344" spans="1:25" s="7" customFormat="1" ht="12" x14ac:dyDescent="0.2">
      <c r="A344" s="431" t="s">
        <v>341</v>
      </c>
      <c r="B344" s="430" t="s">
        <v>1</v>
      </c>
      <c r="C344" s="14"/>
      <c r="D344" s="66" t="s">
        <v>1671</v>
      </c>
      <c r="E344" s="331" t="s">
        <v>1671</v>
      </c>
      <c r="F344" s="317" t="s">
        <v>1671</v>
      </c>
      <c r="G344" s="361"/>
      <c r="H344" s="134"/>
      <c r="I344" s="65"/>
      <c r="J344" s="209"/>
      <c r="K344" s="317"/>
      <c r="L344" s="355"/>
      <c r="M344" s="368"/>
      <c r="N344" s="398"/>
      <c r="O344" s="317" t="s">
        <v>1671</v>
      </c>
      <c r="P344" s="398"/>
      <c r="Q344" s="413" t="s">
        <v>1671</v>
      </c>
      <c r="R344" s="2" t="s">
        <v>189</v>
      </c>
      <c r="S344" s="1" t="s">
        <v>1371</v>
      </c>
      <c r="T344" s="1" t="s">
        <v>393</v>
      </c>
      <c r="U344" s="1"/>
      <c r="V344" s="2" t="s">
        <v>1432</v>
      </c>
      <c r="W344" s="1"/>
      <c r="X344" s="1" t="s">
        <v>394</v>
      </c>
      <c r="Y344" s="329" t="s">
        <v>395</v>
      </c>
    </row>
    <row r="345" spans="1:25" s="324" customFormat="1" ht="12" x14ac:dyDescent="0.2">
      <c r="A345" s="431" t="s">
        <v>2224</v>
      </c>
      <c r="B345" s="430" t="s">
        <v>2239</v>
      </c>
      <c r="C345" s="325"/>
      <c r="D345" s="300"/>
      <c r="E345" s="331"/>
      <c r="F345" s="317"/>
      <c r="G345" s="361"/>
      <c r="H345" s="316"/>
      <c r="I345" s="327"/>
      <c r="J345" s="331" t="s">
        <v>1671</v>
      </c>
      <c r="K345" s="317"/>
      <c r="L345" s="355"/>
      <c r="M345" s="368"/>
      <c r="N345" s="398"/>
      <c r="O345" s="317" t="s">
        <v>1671</v>
      </c>
      <c r="P345" s="398"/>
      <c r="Q345" s="413"/>
      <c r="R345" s="326"/>
      <c r="S345" s="326"/>
      <c r="T345" s="315" t="s">
        <v>393</v>
      </c>
      <c r="U345" s="326" t="s">
        <v>54</v>
      </c>
      <c r="V345" s="315" t="s">
        <v>304</v>
      </c>
      <c r="W345" s="315" t="s">
        <v>74</v>
      </c>
      <c r="X345" s="315" t="s">
        <v>2257</v>
      </c>
      <c r="Y345" s="315" t="s">
        <v>2258</v>
      </c>
    </row>
    <row r="346" spans="1:25" s="7" customFormat="1" ht="12" x14ac:dyDescent="0.2">
      <c r="A346" s="431" t="s">
        <v>1206</v>
      </c>
      <c r="B346" s="430" t="s">
        <v>300</v>
      </c>
      <c r="C346" s="13"/>
      <c r="D346" s="66" t="s">
        <v>1671</v>
      </c>
      <c r="E346" s="67" t="s">
        <v>1671</v>
      </c>
      <c r="F346" s="68" t="s">
        <v>1671</v>
      </c>
      <c r="G346" s="361"/>
      <c r="H346" s="316" t="s">
        <v>1671</v>
      </c>
      <c r="I346" s="65"/>
      <c r="J346" s="209"/>
      <c r="K346" s="317"/>
      <c r="L346" s="355"/>
      <c r="M346" s="368"/>
      <c r="N346" s="398"/>
      <c r="O346" s="317" t="s">
        <v>1671</v>
      </c>
      <c r="P346" s="398" t="s">
        <v>1671</v>
      </c>
      <c r="Q346" s="413" t="s">
        <v>1671</v>
      </c>
      <c r="R346" s="69" t="s">
        <v>81</v>
      </c>
      <c r="S346" s="69" t="s">
        <v>189</v>
      </c>
      <c r="T346" s="69" t="s">
        <v>465</v>
      </c>
      <c r="U346" s="69" t="s">
        <v>1376</v>
      </c>
      <c r="V346" s="69" t="s">
        <v>164</v>
      </c>
      <c r="W346" s="69" t="s">
        <v>74</v>
      </c>
      <c r="X346" s="69" t="s">
        <v>590</v>
      </c>
      <c r="Y346" s="315"/>
    </row>
    <row r="347" spans="1:25" s="324" customFormat="1" ht="12" x14ac:dyDescent="0.2">
      <c r="A347" s="431" t="s">
        <v>2372</v>
      </c>
      <c r="B347" s="432" t="s">
        <v>1</v>
      </c>
      <c r="C347" s="13"/>
      <c r="D347" s="300" t="s">
        <v>1671</v>
      </c>
      <c r="E347" s="331"/>
      <c r="F347" s="317"/>
      <c r="G347" s="361"/>
      <c r="H347" s="316"/>
      <c r="I347" s="327"/>
      <c r="J347" s="331"/>
      <c r="K347" s="317"/>
      <c r="L347" s="355"/>
      <c r="M347" s="368"/>
      <c r="N347" s="398"/>
      <c r="O347" s="317"/>
      <c r="P347" s="398"/>
      <c r="Q347" s="413"/>
      <c r="R347" s="312" t="s">
        <v>79</v>
      </c>
      <c r="S347" s="315"/>
      <c r="T347" s="315"/>
      <c r="U347" s="315"/>
      <c r="V347" s="315"/>
      <c r="W347" s="315"/>
      <c r="X347" s="312" t="s">
        <v>586</v>
      </c>
      <c r="Y347" s="315"/>
    </row>
    <row r="348" spans="1:25" s="7" customFormat="1" ht="12" x14ac:dyDescent="0.2">
      <c r="A348" s="430" t="s">
        <v>816</v>
      </c>
      <c r="B348" s="430" t="s">
        <v>817</v>
      </c>
      <c r="C348" s="3"/>
      <c r="D348" s="300" t="s">
        <v>1671</v>
      </c>
      <c r="E348" s="67"/>
      <c r="F348" s="68" t="s">
        <v>1671</v>
      </c>
      <c r="G348" s="361" t="s">
        <v>1671</v>
      </c>
      <c r="H348" s="134"/>
      <c r="I348" s="65"/>
      <c r="J348" s="331" t="s">
        <v>1671</v>
      </c>
      <c r="K348" s="317"/>
      <c r="L348" s="355"/>
      <c r="M348" s="368"/>
      <c r="N348" s="398"/>
      <c r="O348" s="317" t="s">
        <v>1671</v>
      </c>
      <c r="P348" s="398"/>
      <c r="Q348" s="413"/>
      <c r="R348" s="70" t="s">
        <v>240</v>
      </c>
      <c r="S348" s="69" t="s">
        <v>80</v>
      </c>
      <c r="T348" s="69" t="s">
        <v>818</v>
      </c>
      <c r="U348" s="69" t="s">
        <v>819</v>
      </c>
      <c r="V348" s="70" t="s">
        <v>820</v>
      </c>
      <c r="W348" s="70" t="s">
        <v>140</v>
      </c>
      <c r="X348" s="69" t="s">
        <v>821</v>
      </c>
      <c r="Y348" s="315" t="s">
        <v>822</v>
      </c>
    </row>
    <row r="349" spans="1:25" s="7" customFormat="1" ht="12" x14ac:dyDescent="0.2">
      <c r="A349" s="435" t="s">
        <v>1624</v>
      </c>
      <c r="B349" s="433" t="s">
        <v>1</v>
      </c>
      <c r="C349" s="3"/>
      <c r="D349" s="300" t="s">
        <v>1671</v>
      </c>
      <c r="E349" s="67"/>
      <c r="F349" s="68" t="s">
        <v>1671</v>
      </c>
      <c r="G349" s="361"/>
      <c r="H349" s="134"/>
      <c r="I349" s="65"/>
      <c r="J349" s="209"/>
      <c r="K349" s="317" t="s">
        <v>1671</v>
      </c>
      <c r="L349" s="355"/>
      <c r="M349" s="368"/>
      <c r="N349" s="398"/>
      <c r="O349" s="317" t="s">
        <v>1671</v>
      </c>
      <c r="P349" s="398"/>
      <c r="Q349" s="413" t="s">
        <v>1671</v>
      </c>
      <c r="R349" s="21" t="s">
        <v>1371</v>
      </c>
      <c r="S349" s="21"/>
      <c r="T349" s="21"/>
      <c r="U349" s="21"/>
      <c r="V349" s="21" t="s">
        <v>1625</v>
      </c>
      <c r="W349" s="28" t="s">
        <v>1431</v>
      </c>
      <c r="X349" s="21"/>
      <c r="Y349" s="21"/>
    </row>
    <row r="350" spans="1:25" s="7" customFormat="1" ht="12" x14ac:dyDescent="0.2">
      <c r="A350" s="431" t="s">
        <v>1785</v>
      </c>
      <c r="B350" s="430" t="s">
        <v>1</v>
      </c>
      <c r="C350" s="13"/>
      <c r="D350" s="66" t="s">
        <v>1671</v>
      </c>
      <c r="E350" s="331" t="s">
        <v>1671</v>
      </c>
      <c r="F350" s="317" t="s">
        <v>1671</v>
      </c>
      <c r="G350" s="361" t="s">
        <v>1671</v>
      </c>
      <c r="H350" s="134"/>
      <c r="I350" s="65"/>
      <c r="J350" s="331" t="s">
        <v>1671</v>
      </c>
      <c r="K350" s="317" t="s">
        <v>1671</v>
      </c>
      <c r="L350" s="355"/>
      <c r="M350" s="368" t="s">
        <v>1671</v>
      </c>
      <c r="N350" s="398"/>
      <c r="O350" s="317" t="s">
        <v>1671</v>
      </c>
      <c r="P350" s="398"/>
      <c r="Q350" s="413" t="s">
        <v>1671</v>
      </c>
      <c r="R350" s="70" t="s">
        <v>82</v>
      </c>
      <c r="S350" s="69"/>
      <c r="T350" s="70" t="s">
        <v>467</v>
      </c>
      <c r="U350" s="69"/>
      <c r="V350" s="69" t="s">
        <v>230</v>
      </c>
      <c r="W350" s="69"/>
      <c r="X350" s="69"/>
      <c r="Y350" s="315"/>
    </row>
    <row r="351" spans="1:25" s="7" customFormat="1" ht="12" x14ac:dyDescent="0.2">
      <c r="A351" s="430" t="s">
        <v>1298</v>
      </c>
      <c r="B351" s="430" t="s">
        <v>1</v>
      </c>
      <c r="C351" s="13"/>
      <c r="D351" s="66" t="s">
        <v>1671</v>
      </c>
      <c r="E351" s="67" t="s">
        <v>1671</v>
      </c>
      <c r="F351" s="68" t="s">
        <v>1671</v>
      </c>
      <c r="G351" s="361"/>
      <c r="H351" s="134"/>
      <c r="I351" s="65" t="s">
        <v>1671</v>
      </c>
      <c r="J351" s="331" t="s">
        <v>1671</v>
      </c>
      <c r="K351" s="317" t="s">
        <v>1671</v>
      </c>
      <c r="L351" s="355"/>
      <c r="M351" s="368"/>
      <c r="N351" s="398"/>
      <c r="O351" s="317" t="s">
        <v>1671</v>
      </c>
      <c r="P351" s="398"/>
      <c r="Q351" s="413" t="s">
        <v>1671</v>
      </c>
      <c r="R351" s="69" t="s">
        <v>1324</v>
      </c>
      <c r="S351" s="69" t="s">
        <v>78</v>
      </c>
      <c r="T351" s="69"/>
      <c r="U351" s="69" t="s">
        <v>1376</v>
      </c>
      <c r="V351" s="69" t="s">
        <v>1408</v>
      </c>
      <c r="W351" s="69" t="s">
        <v>1432</v>
      </c>
      <c r="X351" s="69" t="s">
        <v>591</v>
      </c>
      <c r="Y351" s="315"/>
    </row>
    <row r="352" spans="1:25" s="7" customFormat="1" ht="12" x14ac:dyDescent="0.2">
      <c r="A352" s="431" t="s">
        <v>1207</v>
      </c>
      <c r="B352" s="430" t="s">
        <v>1208</v>
      </c>
      <c r="C352" s="13"/>
      <c r="D352" s="66" t="s">
        <v>1671</v>
      </c>
      <c r="E352" s="67" t="s">
        <v>1671</v>
      </c>
      <c r="F352" s="68" t="s">
        <v>1671</v>
      </c>
      <c r="G352" s="361"/>
      <c r="H352" s="134"/>
      <c r="I352" s="65"/>
      <c r="J352" s="331" t="s">
        <v>1672</v>
      </c>
      <c r="K352" s="317"/>
      <c r="L352" s="355"/>
      <c r="M352" s="368" t="s">
        <v>1671</v>
      </c>
      <c r="N352" s="398"/>
      <c r="O352" s="317" t="s">
        <v>1671</v>
      </c>
      <c r="P352" s="398"/>
      <c r="Q352" s="413" t="s">
        <v>1671</v>
      </c>
      <c r="R352" s="69" t="s">
        <v>1309</v>
      </c>
      <c r="S352" s="69" t="s">
        <v>188</v>
      </c>
      <c r="T352" s="69" t="s">
        <v>466</v>
      </c>
      <c r="U352" s="70" t="s">
        <v>54</v>
      </c>
      <c r="V352" s="70" t="s">
        <v>91</v>
      </c>
      <c r="W352" s="69"/>
      <c r="X352" s="69" t="s">
        <v>770</v>
      </c>
      <c r="Y352" s="315"/>
    </row>
    <row r="353" spans="1:25" s="12" customFormat="1" ht="12" x14ac:dyDescent="0.2">
      <c r="A353" s="430" t="s">
        <v>823</v>
      </c>
      <c r="B353" s="430" t="s">
        <v>1</v>
      </c>
      <c r="C353" s="3"/>
      <c r="D353" s="300" t="s">
        <v>1671</v>
      </c>
      <c r="E353" s="67"/>
      <c r="F353" s="68" t="s">
        <v>1671</v>
      </c>
      <c r="G353" s="361"/>
      <c r="H353" s="134"/>
      <c r="I353" s="65"/>
      <c r="J353" s="209" t="s">
        <v>1671</v>
      </c>
      <c r="K353" s="317"/>
      <c r="L353" s="355"/>
      <c r="M353" s="368"/>
      <c r="N353" s="398"/>
      <c r="O353" s="317" t="s">
        <v>1671</v>
      </c>
      <c r="P353" s="398"/>
      <c r="Q353" s="413"/>
      <c r="R353" s="70" t="s">
        <v>240</v>
      </c>
      <c r="S353" s="70"/>
      <c r="T353" s="70"/>
      <c r="U353" s="70"/>
      <c r="V353" s="70"/>
      <c r="W353" s="70"/>
      <c r="X353" s="206" t="s">
        <v>2128</v>
      </c>
      <c r="Y353" s="312"/>
    </row>
    <row r="354" spans="1:25" s="7" customFormat="1" ht="12" x14ac:dyDescent="0.2">
      <c r="A354" s="431" t="s">
        <v>1128</v>
      </c>
      <c r="B354" s="430" t="s">
        <v>1</v>
      </c>
      <c r="C354" s="13"/>
      <c r="D354" s="66" t="s">
        <v>1671</v>
      </c>
      <c r="E354" s="67" t="s">
        <v>1671</v>
      </c>
      <c r="F354" s="68" t="s">
        <v>1671</v>
      </c>
      <c r="G354" s="361"/>
      <c r="H354" s="134"/>
      <c r="I354" s="65"/>
      <c r="J354" s="331" t="s">
        <v>1671</v>
      </c>
      <c r="K354" s="317" t="s">
        <v>1671</v>
      </c>
      <c r="L354" s="355"/>
      <c r="M354" s="368"/>
      <c r="N354" s="398"/>
      <c r="O354" s="317" t="s">
        <v>1671</v>
      </c>
      <c r="P354" s="398" t="s">
        <v>1671</v>
      </c>
      <c r="Q354" s="413"/>
      <c r="R354" s="69"/>
      <c r="S354" s="69" t="s">
        <v>1399</v>
      </c>
      <c r="T354" s="69"/>
      <c r="U354" s="69"/>
      <c r="V354" s="70" t="s">
        <v>165</v>
      </c>
      <c r="W354" s="70" t="s">
        <v>1432</v>
      </c>
      <c r="X354" s="69"/>
      <c r="Y354" s="315"/>
    </row>
    <row r="355" spans="1:25" s="7" customFormat="1" ht="12" x14ac:dyDescent="0.2">
      <c r="A355" s="431" t="s">
        <v>1703</v>
      </c>
      <c r="B355" s="430" t="s">
        <v>1</v>
      </c>
      <c r="C355" s="13"/>
      <c r="D355" s="31" t="s">
        <v>1671</v>
      </c>
      <c r="E355" s="34" t="s">
        <v>1671</v>
      </c>
      <c r="F355" s="38" t="s">
        <v>1671</v>
      </c>
      <c r="G355" s="361" t="s">
        <v>1671</v>
      </c>
      <c r="H355" s="316" t="s">
        <v>1671</v>
      </c>
      <c r="I355" s="42" t="s">
        <v>1671</v>
      </c>
      <c r="J355" s="209" t="s">
        <v>1671</v>
      </c>
      <c r="K355" s="317"/>
      <c r="L355" s="355"/>
      <c r="M355" s="368"/>
      <c r="N355" s="398"/>
      <c r="O355" s="317"/>
      <c r="P355" s="398"/>
      <c r="Q355" s="413"/>
      <c r="R355" s="70" t="s">
        <v>1324</v>
      </c>
      <c r="S355" s="69"/>
      <c r="T355" s="69"/>
      <c r="U355" s="69" t="s">
        <v>50</v>
      </c>
      <c r="V355" s="69"/>
      <c r="W355" s="69"/>
      <c r="X355" s="69"/>
      <c r="Y355" s="315"/>
    </row>
    <row r="356" spans="1:25" s="324" customFormat="1" ht="12" x14ac:dyDescent="0.2">
      <c r="A356" s="431" t="s">
        <v>2535</v>
      </c>
      <c r="B356" s="430" t="s">
        <v>1</v>
      </c>
      <c r="C356" s="13"/>
      <c r="D356" s="300"/>
      <c r="E356" s="331"/>
      <c r="F356" s="317"/>
      <c r="G356" s="361"/>
      <c r="H356" s="316"/>
      <c r="I356" s="327"/>
      <c r="J356" s="331"/>
      <c r="K356" s="317" t="s">
        <v>1671</v>
      </c>
      <c r="L356" s="355"/>
      <c r="M356" s="368"/>
      <c r="N356" s="398"/>
      <c r="O356" s="317"/>
      <c r="P356" s="398"/>
      <c r="Q356" s="413"/>
      <c r="R356" s="312"/>
      <c r="S356" s="315"/>
      <c r="T356" s="315"/>
      <c r="U356" s="315" t="s">
        <v>205</v>
      </c>
      <c r="V356" s="315"/>
      <c r="W356" s="315" t="s">
        <v>1448</v>
      </c>
      <c r="X356" s="312" t="s">
        <v>2536</v>
      </c>
      <c r="Y356" s="315"/>
    </row>
    <row r="357" spans="1:25" s="7" customFormat="1" ht="12" x14ac:dyDescent="0.2">
      <c r="A357" s="431" t="s">
        <v>468</v>
      </c>
      <c r="B357" s="430" t="s">
        <v>1209</v>
      </c>
      <c r="C357" s="13"/>
      <c r="D357" s="31" t="s">
        <v>1671</v>
      </c>
      <c r="E357" s="34" t="s">
        <v>1671</v>
      </c>
      <c r="F357" s="38" t="s">
        <v>1671</v>
      </c>
      <c r="G357" s="361" t="s">
        <v>1671</v>
      </c>
      <c r="H357" s="316" t="s">
        <v>1671</v>
      </c>
      <c r="I357" s="42"/>
      <c r="J357" s="209" t="s">
        <v>1671</v>
      </c>
      <c r="K357" s="317" t="s">
        <v>1671</v>
      </c>
      <c r="L357" s="355" t="s">
        <v>1671</v>
      </c>
      <c r="M357" s="368" t="s">
        <v>1671</v>
      </c>
      <c r="N357" s="398" t="s">
        <v>1671</v>
      </c>
      <c r="O357" s="317" t="s">
        <v>1671</v>
      </c>
      <c r="P357" s="398" t="s">
        <v>1671</v>
      </c>
      <c r="Q357" s="413"/>
      <c r="R357" s="69" t="s">
        <v>1458</v>
      </c>
      <c r="S357" s="69" t="s">
        <v>80</v>
      </c>
      <c r="T357" s="69" t="s">
        <v>462</v>
      </c>
      <c r="U357" s="69" t="s">
        <v>154</v>
      </c>
      <c r="V357" s="69" t="s">
        <v>163</v>
      </c>
      <c r="W357" s="69" t="s">
        <v>301</v>
      </c>
      <c r="X357" s="69" t="s">
        <v>592</v>
      </c>
      <c r="Y357" s="315" t="s">
        <v>642</v>
      </c>
    </row>
    <row r="358" spans="1:25" s="62" customFormat="1" ht="12" x14ac:dyDescent="0.2">
      <c r="A358" s="428" t="s">
        <v>1975</v>
      </c>
      <c r="B358" s="428" t="s">
        <v>1782</v>
      </c>
      <c r="C358" s="13"/>
      <c r="D358" s="66"/>
      <c r="E358" s="67"/>
      <c r="F358" s="68"/>
      <c r="G358" s="361"/>
      <c r="H358" s="134"/>
      <c r="I358" s="65"/>
      <c r="J358" s="331" t="s">
        <v>1671</v>
      </c>
      <c r="K358" s="317"/>
      <c r="L358" s="355"/>
      <c r="M358" s="368"/>
      <c r="N358" s="398"/>
      <c r="O358" s="317"/>
      <c r="P358" s="398"/>
      <c r="Q358" s="413"/>
      <c r="R358" s="120"/>
      <c r="S358" s="119" t="s">
        <v>80</v>
      </c>
      <c r="T358" s="120"/>
      <c r="U358" s="120" t="s">
        <v>1497</v>
      </c>
      <c r="V358" s="120" t="s">
        <v>1976</v>
      </c>
      <c r="W358" s="119" t="s">
        <v>1448</v>
      </c>
      <c r="X358" s="120" t="s">
        <v>592</v>
      </c>
      <c r="Y358" s="120"/>
    </row>
    <row r="359" spans="1:25" s="7" customFormat="1" ht="12" x14ac:dyDescent="0.2">
      <c r="A359" s="435" t="s">
        <v>1637</v>
      </c>
      <c r="B359" s="433" t="s">
        <v>1</v>
      </c>
      <c r="C359" s="13"/>
      <c r="D359" s="31"/>
      <c r="E359" s="34"/>
      <c r="F359" s="38" t="s">
        <v>1672</v>
      </c>
      <c r="G359" s="361"/>
      <c r="H359" s="134"/>
      <c r="I359" s="42"/>
      <c r="J359" s="209" t="s">
        <v>1671</v>
      </c>
      <c r="K359" s="317"/>
      <c r="L359" s="355"/>
      <c r="M359" s="368" t="s">
        <v>1672</v>
      </c>
      <c r="N359" s="398"/>
      <c r="O359" s="317"/>
      <c r="P359" s="398"/>
      <c r="Q359" s="413" t="s">
        <v>1672</v>
      </c>
      <c r="R359" s="21"/>
      <c r="S359" s="21" t="s">
        <v>1425</v>
      </c>
      <c r="T359" s="21"/>
      <c r="U359" s="21"/>
      <c r="V359" s="21"/>
      <c r="W359" s="28" t="s">
        <v>1638</v>
      </c>
      <c r="X359" s="21" t="s">
        <v>1639</v>
      </c>
      <c r="Y359" s="28" t="s">
        <v>1640</v>
      </c>
    </row>
    <row r="360" spans="1:25" s="64" customFormat="1" ht="12" x14ac:dyDescent="0.2">
      <c r="A360" s="431" t="s">
        <v>1786</v>
      </c>
      <c r="B360" s="430" t="s">
        <v>1211</v>
      </c>
      <c r="C360" s="13"/>
      <c r="D360" s="66" t="s">
        <v>1671</v>
      </c>
      <c r="E360" s="67"/>
      <c r="F360" s="68" t="s">
        <v>1671</v>
      </c>
      <c r="G360" s="361" t="s">
        <v>1671</v>
      </c>
      <c r="H360" s="316" t="s">
        <v>1671</v>
      </c>
      <c r="I360" s="65"/>
      <c r="J360" s="209"/>
      <c r="K360" s="317"/>
      <c r="L360" s="355"/>
      <c r="M360" s="368"/>
      <c r="N360" s="398"/>
      <c r="O360" s="317" t="s">
        <v>1671</v>
      </c>
      <c r="P360" s="398"/>
      <c r="Q360" s="413"/>
      <c r="R360" s="69" t="s">
        <v>83</v>
      </c>
      <c r="S360" s="69" t="s">
        <v>191</v>
      </c>
      <c r="T360" s="70" t="s">
        <v>1359</v>
      </c>
      <c r="U360" s="70" t="s">
        <v>1377</v>
      </c>
      <c r="V360" s="69"/>
      <c r="W360" s="69" t="s">
        <v>191</v>
      </c>
      <c r="X360" s="69" t="s">
        <v>603</v>
      </c>
      <c r="Y360" s="315"/>
    </row>
    <row r="361" spans="1:25" s="7" customFormat="1" ht="12" x14ac:dyDescent="0.2">
      <c r="A361" s="430" t="s">
        <v>1787</v>
      </c>
      <c r="B361" s="430" t="s">
        <v>1318</v>
      </c>
      <c r="C361" s="3"/>
      <c r="D361" s="66" t="s">
        <v>1671</v>
      </c>
      <c r="E361" s="67"/>
      <c r="F361" s="68" t="s">
        <v>1671</v>
      </c>
      <c r="G361" s="361" t="s">
        <v>1671</v>
      </c>
      <c r="H361" s="134"/>
      <c r="I361" s="65"/>
      <c r="J361" s="331" t="s">
        <v>1671</v>
      </c>
      <c r="K361" s="317"/>
      <c r="L361" s="355"/>
      <c r="M361" s="368" t="s">
        <v>1671</v>
      </c>
      <c r="N361" s="398"/>
      <c r="O361" s="317" t="s">
        <v>1671</v>
      </c>
      <c r="P361" s="398"/>
      <c r="Q361" s="413"/>
      <c r="R361" s="69" t="s">
        <v>1319</v>
      </c>
      <c r="S361" s="69" t="s">
        <v>1338</v>
      </c>
      <c r="T361" s="69" t="s">
        <v>1357</v>
      </c>
      <c r="U361" s="69" t="s">
        <v>1377</v>
      </c>
      <c r="V361" s="69" t="s">
        <v>1409</v>
      </c>
      <c r="W361" s="69" t="s">
        <v>1433</v>
      </c>
      <c r="X361" s="69" t="s">
        <v>604</v>
      </c>
      <c r="Y361" s="315" t="s">
        <v>717</v>
      </c>
    </row>
    <row r="362" spans="1:25" s="181" customFormat="1" ht="12" x14ac:dyDescent="0.2">
      <c r="A362" s="430" t="s">
        <v>2085</v>
      </c>
      <c r="B362" s="430" t="s">
        <v>1</v>
      </c>
      <c r="C362" s="3"/>
      <c r="D362" s="66"/>
      <c r="E362" s="67"/>
      <c r="F362" s="68" t="s">
        <v>1671</v>
      </c>
      <c r="G362" s="361" t="s">
        <v>1671</v>
      </c>
      <c r="H362" s="185"/>
      <c r="I362" s="182"/>
      <c r="J362" s="209"/>
      <c r="K362" s="317"/>
      <c r="L362" s="355"/>
      <c r="M362" s="368"/>
      <c r="N362" s="398"/>
      <c r="O362" s="317"/>
      <c r="P362" s="398"/>
      <c r="Q362" s="413"/>
      <c r="R362" s="189" t="s">
        <v>1974</v>
      </c>
      <c r="S362" s="189" t="s">
        <v>37</v>
      </c>
      <c r="T362" s="189"/>
      <c r="U362" s="189" t="s">
        <v>248</v>
      </c>
      <c r="V362" s="190" t="s">
        <v>297</v>
      </c>
      <c r="W362" s="189" t="s">
        <v>104</v>
      </c>
      <c r="X362" s="189" t="s">
        <v>2088</v>
      </c>
      <c r="Y362" s="196" t="s">
        <v>2089</v>
      </c>
    </row>
    <row r="363" spans="1:25" s="181" customFormat="1" ht="12" x14ac:dyDescent="0.2">
      <c r="A363" s="430" t="s">
        <v>2086</v>
      </c>
      <c r="B363" s="430" t="s">
        <v>2087</v>
      </c>
      <c r="C363" s="3"/>
      <c r="D363" s="66"/>
      <c r="E363" s="67"/>
      <c r="F363" s="68" t="s">
        <v>1671</v>
      </c>
      <c r="G363" s="361"/>
      <c r="H363" s="185"/>
      <c r="I363" s="182"/>
      <c r="J363" s="209"/>
      <c r="K363" s="317"/>
      <c r="L363" s="355"/>
      <c r="M363" s="368"/>
      <c r="N363" s="398"/>
      <c r="O363" s="317" t="s">
        <v>1672</v>
      </c>
      <c r="P363" s="398"/>
      <c r="Q363" s="413"/>
      <c r="R363" s="190" t="s">
        <v>2094</v>
      </c>
      <c r="S363" s="189" t="s">
        <v>36</v>
      </c>
      <c r="T363" s="189" t="s">
        <v>2090</v>
      </c>
      <c r="U363" s="190" t="s">
        <v>2091</v>
      </c>
      <c r="V363" s="190" t="s">
        <v>297</v>
      </c>
      <c r="W363" s="189"/>
      <c r="X363" s="189" t="s">
        <v>2092</v>
      </c>
      <c r="Y363" s="196" t="s">
        <v>2093</v>
      </c>
    </row>
    <row r="364" spans="1:25" s="324" customFormat="1" ht="12" x14ac:dyDescent="0.2">
      <c r="A364" s="430" t="s">
        <v>2403</v>
      </c>
      <c r="B364" s="432" t="s">
        <v>1</v>
      </c>
      <c r="C364" s="3"/>
      <c r="D364" s="300"/>
      <c r="E364" s="331"/>
      <c r="F364" s="317" t="s">
        <v>1672</v>
      </c>
      <c r="G364" s="361"/>
      <c r="H364" s="316"/>
      <c r="I364" s="327"/>
      <c r="J364" s="331"/>
      <c r="K364" s="317"/>
      <c r="L364" s="355"/>
      <c r="M364" s="368"/>
      <c r="N364" s="398"/>
      <c r="O364" s="317"/>
      <c r="P364" s="398"/>
      <c r="Q364" s="413"/>
      <c r="R364" s="197"/>
      <c r="S364" s="196"/>
      <c r="T364" s="196"/>
      <c r="U364" s="197"/>
      <c r="V364" s="197" t="s">
        <v>297</v>
      </c>
      <c r="W364" s="196"/>
      <c r="X364" s="196" t="s">
        <v>2411</v>
      </c>
      <c r="Y364" s="196"/>
    </row>
    <row r="365" spans="1:25" s="7" customFormat="1" ht="12" x14ac:dyDescent="0.2">
      <c r="A365" s="430" t="s">
        <v>1300</v>
      </c>
      <c r="B365" s="430" t="s">
        <v>1217</v>
      </c>
      <c r="C365" s="13"/>
      <c r="D365" s="66" t="s">
        <v>1671</v>
      </c>
      <c r="E365" s="67"/>
      <c r="F365" s="68"/>
      <c r="G365" s="361"/>
      <c r="H365" s="134"/>
      <c r="I365" s="65"/>
      <c r="J365" s="209"/>
      <c r="K365" s="317"/>
      <c r="L365" s="355"/>
      <c r="M365" s="368"/>
      <c r="N365" s="398"/>
      <c r="O365" s="317"/>
      <c r="P365" s="398"/>
      <c r="Q365" s="413"/>
      <c r="R365" s="69"/>
      <c r="S365" s="69"/>
      <c r="T365" s="69" t="s">
        <v>1358</v>
      </c>
      <c r="U365" s="69"/>
      <c r="V365" s="70" t="s">
        <v>1410</v>
      </c>
      <c r="W365" s="69"/>
      <c r="X365" s="69" t="s">
        <v>555</v>
      </c>
      <c r="Y365" s="315" t="s">
        <v>699</v>
      </c>
    </row>
    <row r="366" spans="1:25" s="7" customFormat="1" ht="12" x14ac:dyDescent="0.2">
      <c r="A366" s="431" t="s">
        <v>469</v>
      </c>
      <c r="B366" s="430" t="s">
        <v>1739</v>
      </c>
      <c r="C366" s="13"/>
      <c r="D366" s="66" t="s">
        <v>1671</v>
      </c>
      <c r="E366" s="67"/>
      <c r="F366" s="68"/>
      <c r="G366" s="361"/>
      <c r="H366" s="134"/>
      <c r="I366" s="65"/>
      <c r="J366" s="331" t="s">
        <v>1671</v>
      </c>
      <c r="K366" s="317" t="s">
        <v>1671</v>
      </c>
      <c r="L366" s="355"/>
      <c r="M366" s="368"/>
      <c r="N366" s="398"/>
      <c r="O366" s="317"/>
      <c r="P366" s="398"/>
      <c r="Q366" s="413"/>
      <c r="R366" s="243"/>
      <c r="S366" s="243" t="s">
        <v>192</v>
      </c>
      <c r="T366" s="243" t="s">
        <v>1144</v>
      </c>
      <c r="U366" s="243"/>
      <c r="V366" s="236" t="s">
        <v>1410</v>
      </c>
      <c r="W366" s="236" t="s">
        <v>1144</v>
      </c>
      <c r="X366" s="226" t="s">
        <v>1144</v>
      </c>
      <c r="Y366" s="329" t="s">
        <v>1144</v>
      </c>
    </row>
    <row r="367" spans="1:25" s="7" customFormat="1" ht="12" x14ac:dyDescent="0.2">
      <c r="A367" s="431" t="s">
        <v>342</v>
      </c>
      <c r="B367" s="430" t="s">
        <v>343</v>
      </c>
      <c r="C367" s="14"/>
      <c r="D367" s="66" t="s">
        <v>1671</v>
      </c>
      <c r="E367" s="67"/>
      <c r="F367" s="68"/>
      <c r="G367" s="361"/>
      <c r="H367" s="134"/>
      <c r="I367" s="65"/>
      <c r="J367" s="209"/>
      <c r="K367" s="317"/>
      <c r="L367" s="355"/>
      <c r="M367" s="368"/>
      <c r="N367" s="398"/>
      <c r="O367" s="317"/>
      <c r="P367" s="398"/>
      <c r="Q367" s="413" t="s">
        <v>1671</v>
      </c>
      <c r="R367" s="1"/>
      <c r="S367" s="1" t="s">
        <v>92</v>
      </c>
      <c r="T367" s="1" t="s">
        <v>396</v>
      </c>
      <c r="U367" s="1"/>
      <c r="V367" s="1" t="s">
        <v>136</v>
      </c>
      <c r="W367" s="2" t="s">
        <v>1010</v>
      </c>
      <c r="X367" s="1" t="s">
        <v>397</v>
      </c>
      <c r="Y367" s="329" t="s">
        <v>1051</v>
      </c>
    </row>
    <row r="368" spans="1:25" s="7" customFormat="1" ht="12" x14ac:dyDescent="0.2">
      <c r="A368" s="430" t="s">
        <v>2027</v>
      </c>
      <c r="B368" s="430" t="s">
        <v>1</v>
      </c>
      <c r="C368" s="13"/>
      <c r="D368" s="31"/>
      <c r="E368" s="34"/>
      <c r="F368" s="38" t="s">
        <v>1671</v>
      </c>
      <c r="G368" s="361" t="s">
        <v>1671</v>
      </c>
      <c r="H368" s="134"/>
      <c r="I368" s="42"/>
      <c r="J368" s="331" t="s">
        <v>1671</v>
      </c>
      <c r="K368" s="317"/>
      <c r="L368" s="355"/>
      <c r="M368" s="368" t="s">
        <v>1672</v>
      </c>
      <c r="N368" s="398"/>
      <c r="O368" s="317"/>
      <c r="P368" s="398"/>
      <c r="Q368" s="413"/>
      <c r="R368" s="343" t="s">
        <v>2267</v>
      </c>
      <c r="S368" s="122"/>
      <c r="T368" s="122"/>
      <c r="U368" s="122"/>
      <c r="V368" s="122"/>
      <c r="W368" s="122"/>
      <c r="X368" s="122"/>
      <c r="Y368" s="122"/>
    </row>
    <row r="369" spans="1:25" s="7" customFormat="1" ht="12" x14ac:dyDescent="0.2">
      <c r="A369" s="431" t="s">
        <v>1046</v>
      </c>
      <c r="B369" s="430" t="s">
        <v>1047</v>
      </c>
      <c r="C369" s="13"/>
      <c r="D369" s="66" t="s">
        <v>1671</v>
      </c>
      <c r="E369" s="67"/>
      <c r="F369" s="68"/>
      <c r="G369" s="361"/>
      <c r="H369" s="284" t="s">
        <v>1671</v>
      </c>
      <c r="I369" s="65" t="s">
        <v>1671</v>
      </c>
      <c r="J369" s="331" t="s">
        <v>1671</v>
      </c>
      <c r="K369" s="317"/>
      <c r="L369" s="355"/>
      <c r="M369" s="368"/>
      <c r="N369" s="398"/>
      <c r="O369" s="317"/>
      <c r="P369" s="398"/>
      <c r="Q369" s="413"/>
      <c r="R369" s="69" t="s">
        <v>172</v>
      </c>
      <c r="S369" s="69" t="s">
        <v>262</v>
      </c>
      <c r="T369" s="69" t="s">
        <v>1048</v>
      </c>
      <c r="U369" s="69"/>
      <c r="V369" s="69" t="s">
        <v>1049</v>
      </c>
      <c r="W369" s="69" t="s">
        <v>1010</v>
      </c>
      <c r="X369" s="69" t="s">
        <v>1050</v>
      </c>
      <c r="Y369" s="315" t="s">
        <v>1051</v>
      </c>
    </row>
    <row r="370" spans="1:25" s="7" customFormat="1" ht="12" x14ac:dyDescent="0.2">
      <c r="A370" s="430" t="s">
        <v>2373</v>
      </c>
      <c r="B370" s="430" t="s">
        <v>1360</v>
      </c>
      <c r="C370" s="13"/>
      <c r="D370" s="66" t="s">
        <v>1671</v>
      </c>
      <c r="E370" s="67"/>
      <c r="F370" s="68" t="s">
        <v>1671</v>
      </c>
      <c r="G370" s="361" t="s">
        <v>1671</v>
      </c>
      <c r="H370" s="134"/>
      <c r="I370" s="65"/>
      <c r="J370" s="331" t="s">
        <v>1671</v>
      </c>
      <c r="K370" s="317"/>
      <c r="L370" s="355"/>
      <c r="M370" s="368" t="s">
        <v>1671</v>
      </c>
      <c r="N370" s="398"/>
      <c r="O370" s="317" t="s">
        <v>1671</v>
      </c>
      <c r="P370" s="398"/>
      <c r="Q370" s="413" t="s">
        <v>1671</v>
      </c>
      <c r="R370" s="70" t="s">
        <v>137</v>
      </c>
      <c r="S370" s="69" t="s">
        <v>1339</v>
      </c>
      <c r="T370" s="69" t="s">
        <v>1359</v>
      </c>
      <c r="U370" s="69"/>
      <c r="V370" s="69" t="s">
        <v>1411</v>
      </c>
      <c r="W370" s="69" t="s">
        <v>1434</v>
      </c>
      <c r="X370" s="69" t="s">
        <v>612</v>
      </c>
      <c r="Y370" s="315" t="s">
        <v>744</v>
      </c>
    </row>
    <row r="371" spans="1:25" s="7" customFormat="1" ht="12" x14ac:dyDescent="0.2">
      <c r="A371" s="431" t="s">
        <v>1456</v>
      </c>
      <c r="B371" s="430" t="s">
        <v>255</v>
      </c>
      <c r="C371" s="13"/>
      <c r="D371" s="66" t="s">
        <v>1671</v>
      </c>
      <c r="E371" s="67" t="s">
        <v>1671</v>
      </c>
      <c r="F371" s="68" t="s">
        <v>1671</v>
      </c>
      <c r="G371" s="361" t="s">
        <v>1671</v>
      </c>
      <c r="H371" s="316" t="s">
        <v>1671</v>
      </c>
      <c r="I371" s="65"/>
      <c r="J371" s="331" t="s">
        <v>1671</v>
      </c>
      <c r="K371" s="317" t="s">
        <v>1671</v>
      </c>
      <c r="L371" s="355"/>
      <c r="M371" s="368" t="s">
        <v>1671</v>
      </c>
      <c r="N371" s="398"/>
      <c r="O371" s="317" t="s">
        <v>1671</v>
      </c>
      <c r="P371" s="398" t="s">
        <v>1671</v>
      </c>
      <c r="Q371" s="413"/>
      <c r="R371" s="70" t="s">
        <v>85</v>
      </c>
      <c r="S371" s="69"/>
      <c r="T371" s="69" t="s">
        <v>8</v>
      </c>
      <c r="U371" s="69"/>
      <c r="V371" s="69" t="s">
        <v>254</v>
      </c>
      <c r="W371" s="69" t="s">
        <v>192</v>
      </c>
      <c r="X371" s="69" t="s">
        <v>729</v>
      </c>
      <c r="Y371" s="315" t="s">
        <v>733</v>
      </c>
    </row>
    <row r="372" spans="1:25" s="7" customFormat="1" ht="12" x14ac:dyDescent="0.2">
      <c r="A372" s="431" t="s">
        <v>1788</v>
      </c>
      <c r="B372" s="430" t="s">
        <v>1273</v>
      </c>
      <c r="C372" s="13"/>
      <c r="D372" s="66" t="s">
        <v>1671</v>
      </c>
      <c r="E372" s="67"/>
      <c r="F372" s="68"/>
      <c r="G372" s="361"/>
      <c r="H372" s="134"/>
      <c r="I372" s="65"/>
      <c r="J372" s="209"/>
      <c r="K372" s="317"/>
      <c r="L372" s="355"/>
      <c r="M372" s="368"/>
      <c r="N372" s="398"/>
      <c r="O372" s="317" t="s">
        <v>1671</v>
      </c>
      <c r="P372" s="398"/>
      <c r="Q372" s="413"/>
      <c r="R372" s="70" t="s">
        <v>84</v>
      </c>
      <c r="S372" s="69"/>
      <c r="T372" s="69" t="s">
        <v>470</v>
      </c>
      <c r="U372" s="69"/>
      <c r="V372" s="69" t="s">
        <v>253</v>
      </c>
      <c r="W372" s="70" t="s">
        <v>302</v>
      </c>
      <c r="X372" s="69" t="s">
        <v>663</v>
      </c>
      <c r="Y372" s="315" t="s">
        <v>758</v>
      </c>
    </row>
    <row r="373" spans="1:25" s="7" customFormat="1" ht="12" x14ac:dyDescent="0.2">
      <c r="A373" s="431" t="s">
        <v>1531</v>
      </c>
      <c r="B373" s="430" t="s">
        <v>1052</v>
      </c>
      <c r="C373" s="13"/>
      <c r="D373" s="66"/>
      <c r="E373" s="67"/>
      <c r="F373" s="68"/>
      <c r="G373" s="361"/>
      <c r="H373" s="134"/>
      <c r="I373" s="65" t="s">
        <v>1671</v>
      </c>
      <c r="J373" s="209"/>
      <c r="K373" s="317"/>
      <c r="L373" s="355"/>
      <c r="M373" s="368"/>
      <c r="N373" s="398"/>
      <c r="O373" s="317"/>
      <c r="P373" s="398"/>
      <c r="Q373" s="413"/>
      <c r="R373" s="69"/>
      <c r="S373" s="69" t="s">
        <v>225</v>
      </c>
      <c r="T373" s="69" t="s">
        <v>1053</v>
      </c>
      <c r="U373" s="69"/>
      <c r="V373" s="69" t="s">
        <v>1054</v>
      </c>
      <c r="W373" s="69"/>
      <c r="X373" s="69" t="s">
        <v>1055</v>
      </c>
      <c r="Y373" s="315" t="s">
        <v>1056</v>
      </c>
    </row>
    <row r="374" spans="1:25" s="7" customFormat="1" ht="12" x14ac:dyDescent="0.2">
      <c r="A374" s="431" t="s">
        <v>1528</v>
      </c>
      <c r="B374" s="430" t="s">
        <v>1495</v>
      </c>
      <c r="C374" s="6"/>
      <c r="D374" s="66" t="s">
        <v>1671</v>
      </c>
      <c r="E374" s="67"/>
      <c r="F374" s="68"/>
      <c r="G374" s="361"/>
      <c r="H374" s="134" t="s">
        <v>1671</v>
      </c>
      <c r="I374" s="65"/>
      <c r="J374" s="331" t="s">
        <v>1671</v>
      </c>
      <c r="K374" s="317"/>
      <c r="L374" s="355"/>
      <c r="M374" s="368"/>
      <c r="N374" s="398"/>
      <c r="O374" s="317"/>
      <c r="P374" s="398"/>
      <c r="Q374" s="413"/>
      <c r="R374" s="69" t="s">
        <v>231</v>
      </c>
      <c r="S374" s="69" t="s">
        <v>369</v>
      </c>
      <c r="T374" s="69" t="s">
        <v>1496</v>
      </c>
      <c r="U374" s="69" t="s">
        <v>307</v>
      </c>
      <c r="V374" s="69" t="s">
        <v>188</v>
      </c>
      <c r="W374" s="69" t="s">
        <v>1497</v>
      </c>
      <c r="X374" s="69" t="s">
        <v>1498</v>
      </c>
      <c r="Y374" s="315" t="s">
        <v>1499</v>
      </c>
    </row>
    <row r="375" spans="1:25" s="64" customFormat="1" ht="12" x14ac:dyDescent="0.2">
      <c r="A375" s="448" t="s">
        <v>2021</v>
      </c>
      <c r="B375" s="448" t="s">
        <v>2028</v>
      </c>
      <c r="C375" s="13"/>
      <c r="D375" s="66"/>
      <c r="E375" s="67"/>
      <c r="F375" s="68"/>
      <c r="G375" s="361" t="s">
        <v>1671</v>
      </c>
      <c r="H375" s="134"/>
      <c r="I375" s="65"/>
      <c r="J375" s="209"/>
      <c r="K375" s="317"/>
      <c r="L375" s="355"/>
      <c r="M375" s="368"/>
      <c r="N375" s="398"/>
      <c r="O375" s="317"/>
      <c r="P375" s="398"/>
      <c r="Q375" s="413"/>
      <c r="R375" s="149" t="s">
        <v>934</v>
      </c>
      <c r="S375" s="148" t="s">
        <v>32</v>
      </c>
      <c r="T375" s="148" t="s">
        <v>2029</v>
      </c>
      <c r="U375" s="147"/>
      <c r="V375" s="148" t="s">
        <v>308</v>
      </c>
      <c r="W375" s="148"/>
      <c r="X375" s="148" t="s">
        <v>2030</v>
      </c>
      <c r="Y375" s="164" t="s">
        <v>2031</v>
      </c>
    </row>
    <row r="376" spans="1:25" s="324" customFormat="1" ht="12" x14ac:dyDescent="0.2">
      <c r="A376" s="431" t="s">
        <v>2374</v>
      </c>
      <c r="B376" s="430" t="s">
        <v>1</v>
      </c>
      <c r="C376" s="13"/>
      <c r="D376" s="300" t="s">
        <v>1671</v>
      </c>
      <c r="E376" s="331"/>
      <c r="F376" s="317"/>
      <c r="G376" s="361"/>
      <c r="H376" s="316"/>
      <c r="I376" s="327"/>
      <c r="J376" s="331"/>
      <c r="K376" s="317"/>
      <c r="L376" s="355"/>
      <c r="M376" s="368"/>
      <c r="N376" s="398"/>
      <c r="O376" s="317"/>
      <c r="P376" s="398"/>
      <c r="Q376" s="413"/>
      <c r="R376" s="315"/>
      <c r="S376" s="315"/>
      <c r="T376" s="315"/>
      <c r="U376" s="315"/>
      <c r="V376" s="312" t="s">
        <v>308</v>
      </c>
      <c r="W376" s="315"/>
      <c r="X376" s="315" t="s">
        <v>2030</v>
      </c>
      <c r="Y376" s="312" t="s">
        <v>2390</v>
      </c>
    </row>
    <row r="377" spans="1:25" s="227" customFormat="1" ht="12" x14ac:dyDescent="0.2">
      <c r="A377" s="431" t="s">
        <v>2146</v>
      </c>
      <c r="B377" s="430" t="s">
        <v>1</v>
      </c>
      <c r="C377" s="13"/>
      <c r="D377" s="208"/>
      <c r="E377" s="209"/>
      <c r="F377" s="210"/>
      <c r="G377" s="361"/>
      <c r="H377" s="316" t="s">
        <v>1671</v>
      </c>
      <c r="I377" s="228"/>
      <c r="J377" s="209" t="s">
        <v>1671</v>
      </c>
      <c r="K377" s="317"/>
      <c r="L377" s="355"/>
      <c r="M377" s="368"/>
      <c r="N377" s="398"/>
      <c r="O377" s="317"/>
      <c r="P377" s="398"/>
      <c r="Q377" s="413"/>
      <c r="R377" s="337" t="s">
        <v>2267</v>
      </c>
      <c r="S377" s="229"/>
      <c r="T377" s="229"/>
      <c r="U377" s="229"/>
      <c r="V377" s="229"/>
      <c r="W377" s="229"/>
      <c r="X377" s="229"/>
      <c r="Y377" s="315"/>
    </row>
    <row r="378" spans="1:25" s="7" customFormat="1" ht="12" x14ac:dyDescent="0.2">
      <c r="A378" s="431" t="s">
        <v>344</v>
      </c>
      <c r="B378" s="430" t="s">
        <v>345</v>
      </c>
      <c r="C378" s="14"/>
      <c r="D378" s="31" t="s">
        <v>1671</v>
      </c>
      <c r="E378" s="34"/>
      <c r="F378" s="68" t="s">
        <v>1671</v>
      </c>
      <c r="G378" s="361" t="s">
        <v>1671</v>
      </c>
      <c r="H378" s="134" t="s">
        <v>1671</v>
      </c>
      <c r="I378" s="42"/>
      <c r="J378" s="209" t="s">
        <v>1671</v>
      </c>
      <c r="K378" s="317" t="s">
        <v>1671</v>
      </c>
      <c r="L378" s="355"/>
      <c r="M378" s="368" t="s">
        <v>1671</v>
      </c>
      <c r="N378" s="398"/>
      <c r="O378" s="317" t="s">
        <v>1671</v>
      </c>
      <c r="P378" s="398"/>
      <c r="Q378" s="413"/>
      <c r="R378" s="1" t="s">
        <v>421</v>
      </c>
      <c r="S378" s="1"/>
      <c r="T378" s="1" t="s">
        <v>1109</v>
      </c>
      <c r="U378" s="1"/>
      <c r="V378" s="1"/>
      <c r="W378" s="1"/>
      <c r="X378" s="1" t="s">
        <v>398</v>
      </c>
      <c r="Y378" s="323" t="s">
        <v>399</v>
      </c>
    </row>
    <row r="379" spans="1:25" s="64" customFormat="1" ht="12" x14ac:dyDescent="0.2">
      <c r="A379" s="431" t="s">
        <v>2032</v>
      </c>
      <c r="B379" s="432" t="s">
        <v>1</v>
      </c>
      <c r="C379" s="14"/>
      <c r="D379" s="66"/>
      <c r="E379" s="67"/>
      <c r="F379" s="68"/>
      <c r="G379" s="361" t="s">
        <v>1671</v>
      </c>
      <c r="H379" s="134"/>
      <c r="I379" s="65"/>
      <c r="J379" s="209"/>
      <c r="K379" s="317"/>
      <c r="L379" s="355"/>
      <c r="M379" s="368"/>
      <c r="N379" s="398"/>
      <c r="O379" s="317"/>
      <c r="P379" s="398"/>
      <c r="Q379" s="413"/>
      <c r="R379" s="150"/>
      <c r="S379" s="150"/>
      <c r="T379" s="151" t="s">
        <v>1109</v>
      </c>
      <c r="U379" s="150"/>
      <c r="V379" s="150"/>
      <c r="W379" s="150"/>
      <c r="X379" s="150" t="s">
        <v>399</v>
      </c>
      <c r="Y379" s="323"/>
    </row>
    <row r="380" spans="1:25" s="245" customFormat="1" ht="12" x14ac:dyDescent="0.2">
      <c r="A380" s="431" t="s">
        <v>2175</v>
      </c>
      <c r="B380" s="430" t="s">
        <v>1</v>
      </c>
      <c r="C380" s="244"/>
      <c r="D380" s="208"/>
      <c r="E380" s="209"/>
      <c r="F380" s="250"/>
      <c r="G380" s="361" t="s">
        <v>1671</v>
      </c>
      <c r="H380" s="253"/>
      <c r="I380" s="252"/>
      <c r="J380" s="209"/>
      <c r="K380" s="317"/>
      <c r="L380" s="355"/>
      <c r="M380" s="368"/>
      <c r="N380" s="398"/>
      <c r="O380" s="317"/>
      <c r="P380" s="398"/>
      <c r="Q380" s="413"/>
      <c r="R380" s="338" t="s">
        <v>2267</v>
      </c>
      <c r="S380" s="251"/>
      <c r="T380" s="246"/>
      <c r="U380" s="251"/>
      <c r="V380" s="251"/>
      <c r="W380" s="251"/>
      <c r="X380" s="251"/>
      <c r="Y380" s="323"/>
    </row>
    <row r="381" spans="1:25" s="7" customFormat="1" ht="12" x14ac:dyDescent="0.2">
      <c r="A381" s="431" t="s">
        <v>1808</v>
      </c>
      <c r="B381" s="430" t="s">
        <v>1686</v>
      </c>
      <c r="C381" s="14"/>
      <c r="D381" s="66" t="s">
        <v>1671</v>
      </c>
      <c r="E381" s="67" t="s">
        <v>1671</v>
      </c>
      <c r="F381" s="68"/>
      <c r="G381" s="361"/>
      <c r="H381" s="134"/>
      <c r="I381" s="65"/>
      <c r="J381" s="209"/>
      <c r="K381" s="317"/>
      <c r="L381" s="355"/>
      <c r="M381" s="368"/>
      <c r="N381" s="398"/>
      <c r="O381" s="317"/>
      <c r="P381" s="398"/>
      <c r="Q381" s="413"/>
      <c r="R381" s="69" t="s">
        <v>421</v>
      </c>
      <c r="S381" s="1" t="s">
        <v>193</v>
      </c>
      <c r="T381" s="1" t="s">
        <v>1599</v>
      </c>
      <c r="U381" s="1"/>
      <c r="V381" s="2" t="s">
        <v>1347</v>
      </c>
      <c r="W381" s="1" t="s">
        <v>1687</v>
      </c>
      <c r="X381" s="1" t="s">
        <v>1688</v>
      </c>
      <c r="Y381" s="329" t="s">
        <v>1689</v>
      </c>
    </row>
    <row r="382" spans="1:25" s="324" customFormat="1" ht="12" x14ac:dyDescent="0.2">
      <c r="A382" s="431" t="s">
        <v>2225</v>
      </c>
      <c r="B382" s="430" t="s">
        <v>2240</v>
      </c>
      <c r="C382" s="325"/>
      <c r="D382" s="300"/>
      <c r="E382" s="331"/>
      <c r="F382" s="317"/>
      <c r="G382" s="361"/>
      <c r="H382" s="316"/>
      <c r="I382" s="327"/>
      <c r="J382" s="331" t="s">
        <v>1671</v>
      </c>
      <c r="K382" s="317"/>
      <c r="L382" s="355"/>
      <c r="M382" s="368"/>
      <c r="N382" s="398"/>
      <c r="O382" s="317"/>
      <c r="P382" s="398"/>
      <c r="Q382" s="413"/>
      <c r="R382" s="329" t="s">
        <v>2259</v>
      </c>
      <c r="S382" s="323" t="s">
        <v>193</v>
      </c>
      <c r="T382" s="329" t="s">
        <v>9</v>
      </c>
      <c r="U382" s="323"/>
      <c r="V382" s="323" t="s">
        <v>1351</v>
      </c>
      <c r="W382" s="323" t="s">
        <v>1687</v>
      </c>
      <c r="X382" s="323" t="s">
        <v>1688</v>
      </c>
      <c r="Y382" s="323" t="s">
        <v>1058</v>
      </c>
    </row>
    <row r="383" spans="1:25" s="7" customFormat="1" ht="12" x14ac:dyDescent="0.2">
      <c r="A383" s="431" t="s">
        <v>1740</v>
      </c>
      <c r="B383" s="430" t="s">
        <v>1</v>
      </c>
      <c r="C383" s="14"/>
      <c r="D383" s="66" t="s">
        <v>1672</v>
      </c>
      <c r="E383" s="67"/>
      <c r="F383" s="68"/>
      <c r="G383" s="361"/>
      <c r="H383" s="134"/>
      <c r="I383" s="65"/>
      <c r="J383" s="209"/>
      <c r="K383" s="317"/>
      <c r="L383" s="355"/>
      <c r="M383" s="368"/>
      <c r="N383" s="398"/>
      <c r="O383" s="317"/>
      <c r="P383" s="398"/>
      <c r="Q383" s="413"/>
      <c r="R383" s="70" t="s">
        <v>87</v>
      </c>
      <c r="S383" s="1" t="s">
        <v>1741</v>
      </c>
      <c r="T383" s="1"/>
      <c r="U383" s="1"/>
      <c r="V383" s="2"/>
      <c r="W383" s="1"/>
      <c r="X383" s="2" t="s">
        <v>1742</v>
      </c>
      <c r="Y383" s="329" t="s">
        <v>1058</v>
      </c>
    </row>
    <row r="384" spans="1:25" s="5" customFormat="1" ht="12" x14ac:dyDescent="0.2">
      <c r="A384" s="431" t="s">
        <v>86</v>
      </c>
      <c r="B384" s="430" t="s">
        <v>1216</v>
      </c>
      <c r="C384" s="13"/>
      <c r="D384" s="66" t="s">
        <v>1671</v>
      </c>
      <c r="E384" s="67" t="s">
        <v>1671</v>
      </c>
      <c r="F384" s="68" t="s">
        <v>1671</v>
      </c>
      <c r="G384" s="361" t="s">
        <v>1671</v>
      </c>
      <c r="H384" s="134"/>
      <c r="I384" s="65" t="s">
        <v>1671</v>
      </c>
      <c r="J384" s="331" t="s">
        <v>1671</v>
      </c>
      <c r="K384" s="317" t="s">
        <v>1672</v>
      </c>
      <c r="L384" s="355" t="s">
        <v>1671</v>
      </c>
      <c r="M384" s="368" t="s">
        <v>1671</v>
      </c>
      <c r="N384" s="398" t="s">
        <v>1671</v>
      </c>
      <c r="O384" s="317" t="s">
        <v>1671</v>
      </c>
      <c r="P384" s="398" t="s">
        <v>1671</v>
      </c>
      <c r="Q384" s="413" t="s">
        <v>1671</v>
      </c>
      <c r="R384" s="69" t="s">
        <v>87</v>
      </c>
      <c r="S384" s="69" t="s">
        <v>193</v>
      </c>
      <c r="T384" s="69" t="s">
        <v>9</v>
      </c>
      <c r="U384" s="69"/>
      <c r="V384" s="69" t="s">
        <v>1351</v>
      </c>
      <c r="W384" s="70" t="s">
        <v>303</v>
      </c>
      <c r="X384" s="69" t="s">
        <v>625</v>
      </c>
      <c r="Y384" s="315" t="s">
        <v>723</v>
      </c>
    </row>
    <row r="385" spans="1:25" s="7" customFormat="1" ht="12" x14ac:dyDescent="0.2">
      <c r="A385" s="431" t="s">
        <v>825</v>
      </c>
      <c r="B385" s="430" t="s">
        <v>1</v>
      </c>
      <c r="C385" s="13"/>
      <c r="D385" s="31" t="s">
        <v>1671</v>
      </c>
      <c r="E385" s="34"/>
      <c r="F385" s="38" t="s">
        <v>1671</v>
      </c>
      <c r="G385" s="361"/>
      <c r="H385" s="134"/>
      <c r="I385" s="42" t="s">
        <v>1671</v>
      </c>
      <c r="J385" s="209"/>
      <c r="K385" s="317"/>
      <c r="L385" s="355"/>
      <c r="M385" s="368"/>
      <c r="N385" s="398"/>
      <c r="O385" s="317"/>
      <c r="P385" s="398"/>
      <c r="Q385" s="413"/>
      <c r="R385" s="70" t="s">
        <v>421</v>
      </c>
      <c r="S385" s="69"/>
      <c r="T385" s="70" t="s">
        <v>9</v>
      </c>
      <c r="U385" s="69" t="s">
        <v>1427</v>
      </c>
      <c r="V385" s="70" t="s">
        <v>1347</v>
      </c>
      <c r="W385" s="69" t="s">
        <v>303</v>
      </c>
      <c r="X385" s="70" t="s">
        <v>1057</v>
      </c>
      <c r="Y385" s="315" t="s">
        <v>1058</v>
      </c>
    </row>
    <row r="386" spans="1:25" s="7" customFormat="1" ht="12" x14ac:dyDescent="0.2">
      <c r="A386" s="431" t="s">
        <v>1526</v>
      </c>
      <c r="B386" s="430" t="s">
        <v>1277</v>
      </c>
      <c r="C386" s="13"/>
      <c r="D386" s="66" t="s">
        <v>1671</v>
      </c>
      <c r="E386" s="331" t="s">
        <v>1671</v>
      </c>
      <c r="F386" s="68" t="s">
        <v>1671</v>
      </c>
      <c r="G386" s="361" t="s">
        <v>1671</v>
      </c>
      <c r="H386" s="134" t="s">
        <v>1671</v>
      </c>
      <c r="I386" s="65"/>
      <c r="J386" s="209"/>
      <c r="K386" s="317"/>
      <c r="L386" s="355"/>
      <c r="M386" s="368"/>
      <c r="N386" s="398"/>
      <c r="O386" s="317"/>
      <c r="P386" s="398"/>
      <c r="Q386" s="413"/>
      <c r="R386" s="70" t="s">
        <v>88</v>
      </c>
      <c r="S386" s="69" t="s">
        <v>193</v>
      </c>
      <c r="T386" s="69" t="s">
        <v>471</v>
      </c>
      <c r="U386" s="69"/>
      <c r="V386" s="69" t="s">
        <v>256</v>
      </c>
      <c r="W386" s="69" t="s">
        <v>303</v>
      </c>
      <c r="X386" s="69" t="s">
        <v>626</v>
      </c>
      <c r="Y386" s="315" t="s">
        <v>724</v>
      </c>
    </row>
    <row r="387" spans="1:25" s="7" customFormat="1" ht="12" x14ac:dyDescent="0.2">
      <c r="A387" s="431" t="s">
        <v>1212</v>
      </c>
      <c r="B387" s="430" t="s">
        <v>1439</v>
      </c>
      <c r="C387" s="13"/>
      <c r="D387" s="66" t="s">
        <v>1671</v>
      </c>
      <c r="E387" s="67"/>
      <c r="F387" s="68"/>
      <c r="G387" s="361"/>
      <c r="H387" s="134"/>
      <c r="I387" s="65"/>
      <c r="J387" s="209"/>
      <c r="K387" s="317"/>
      <c r="L387" s="355"/>
      <c r="M387" s="368"/>
      <c r="N387" s="398"/>
      <c r="O387" s="317"/>
      <c r="P387" s="398"/>
      <c r="Q387" s="413"/>
      <c r="R387" s="69"/>
      <c r="S387" s="69" t="s">
        <v>194</v>
      </c>
      <c r="T387" s="70" t="s">
        <v>472</v>
      </c>
      <c r="U387" s="69"/>
      <c r="V387" s="69"/>
      <c r="W387" s="69"/>
      <c r="X387" s="70" t="s">
        <v>777</v>
      </c>
      <c r="Y387" s="315"/>
    </row>
    <row r="388" spans="1:25" s="64" customFormat="1" ht="12" x14ac:dyDescent="0.2">
      <c r="A388" s="431" t="s">
        <v>2037</v>
      </c>
      <c r="B388" s="430" t="s">
        <v>2038</v>
      </c>
      <c r="C388" s="13"/>
      <c r="D388" s="66"/>
      <c r="E388" s="67"/>
      <c r="F388" s="68" t="s">
        <v>1671</v>
      </c>
      <c r="G388" s="361" t="s">
        <v>1671</v>
      </c>
      <c r="H388" s="134"/>
      <c r="I388" s="65"/>
      <c r="J388" s="209"/>
      <c r="K388" s="317"/>
      <c r="L388" s="355"/>
      <c r="M388" s="368"/>
      <c r="N388" s="398"/>
      <c r="O388" s="317"/>
      <c r="P388" s="398"/>
      <c r="Q388" s="413"/>
      <c r="R388" s="152" t="s">
        <v>1429</v>
      </c>
      <c r="S388" s="152" t="s">
        <v>194</v>
      </c>
      <c r="T388" s="152" t="s">
        <v>2033</v>
      </c>
      <c r="U388" s="152" t="s">
        <v>1144</v>
      </c>
      <c r="V388" s="152" t="s">
        <v>156</v>
      </c>
      <c r="W388" s="152"/>
      <c r="X388" s="152" t="s">
        <v>2034</v>
      </c>
      <c r="Y388" s="315" t="s">
        <v>2035</v>
      </c>
    </row>
    <row r="389" spans="1:25" s="7" customFormat="1" ht="12" x14ac:dyDescent="0.2">
      <c r="A389" s="428" t="s">
        <v>2206</v>
      </c>
      <c r="B389" s="428" t="s">
        <v>1860</v>
      </c>
      <c r="C389" s="13"/>
      <c r="D389" s="66" t="s">
        <v>1671</v>
      </c>
      <c r="E389" s="67"/>
      <c r="F389" s="68" t="s">
        <v>1671</v>
      </c>
      <c r="G389" s="361"/>
      <c r="H389" s="134"/>
      <c r="I389" s="65"/>
      <c r="J389" s="331" t="s">
        <v>1671</v>
      </c>
      <c r="K389" s="317"/>
      <c r="L389" s="355"/>
      <c r="M389" s="368"/>
      <c r="N389" s="398"/>
      <c r="O389" s="317"/>
      <c r="P389" s="398"/>
      <c r="Q389" s="413"/>
      <c r="R389" s="130" t="s">
        <v>144</v>
      </c>
      <c r="S389" s="130" t="s">
        <v>40</v>
      </c>
      <c r="T389" s="130" t="s">
        <v>1861</v>
      </c>
      <c r="U389" s="130" t="s">
        <v>389</v>
      </c>
      <c r="V389" s="129" t="s">
        <v>979</v>
      </c>
      <c r="W389" s="130" t="s">
        <v>141</v>
      </c>
      <c r="X389" s="130" t="s">
        <v>1862</v>
      </c>
      <c r="Y389" s="130" t="s">
        <v>1863</v>
      </c>
    </row>
    <row r="390" spans="1:25" s="255" customFormat="1" ht="24" x14ac:dyDescent="0.2">
      <c r="A390" s="431" t="s">
        <v>2178</v>
      </c>
      <c r="B390" s="430" t="s">
        <v>2179</v>
      </c>
      <c r="C390" s="13"/>
      <c r="D390" s="300" t="s">
        <v>1671</v>
      </c>
      <c r="E390" s="209"/>
      <c r="F390" s="254"/>
      <c r="G390" s="361" t="s">
        <v>1671</v>
      </c>
      <c r="H390" s="248"/>
      <c r="I390" s="249"/>
      <c r="J390" s="209"/>
      <c r="K390" s="317"/>
      <c r="L390" s="355"/>
      <c r="M390" s="368" t="s">
        <v>1671</v>
      </c>
      <c r="N390" s="398"/>
      <c r="O390" s="317"/>
      <c r="P390" s="398"/>
      <c r="Q390" s="413"/>
      <c r="R390" s="278"/>
      <c r="S390" s="278"/>
      <c r="T390" s="278" t="s">
        <v>2180</v>
      </c>
      <c r="U390" s="278"/>
      <c r="V390" s="278"/>
      <c r="W390" s="278" t="s">
        <v>229</v>
      </c>
      <c r="X390" s="278" t="s">
        <v>2181</v>
      </c>
      <c r="Y390" s="315" t="s">
        <v>2182</v>
      </c>
    </row>
    <row r="391" spans="1:25" s="280" customFormat="1" ht="12" x14ac:dyDescent="0.2">
      <c r="A391" s="444" t="s">
        <v>2193</v>
      </c>
      <c r="B391" s="444" t="s">
        <v>1</v>
      </c>
      <c r="C391" s="13"/>
      <c r="D391" s="208"/>
      <c r="E391" s="209"/>
      <c r="F391" s="285" t="s">
        <v>1671</v>
      </c>
      <c r="G391" s="361"/>
      <c r="H391" s="284"/>
      <c r="I391" s="281"/>
      <c r="J391" s="209"/>
      <c r="K391" s="317"/>
      <c r="L391" s="355"/>
      <c r="M391" s="368"/>
      <c r="N391" s="398"/>
      <c r="O391" s="317"/>
      <c r="P391" s="398"/>
      <c r="Q391" s="413"/>
      <c r="R391" s="337" t="s">
        <v>2267</v>
      </c>
      <c r="S391" s="286"/>
      <c r="T391" s="286"/>
      <c r="U391" s="286"/>
      <c r="V391" s="286"/>
      <c r="W391" s="286"/>
      <c r="X391" s="286"/>
      <c r="Y391" s="315"/>
    </row>
    <row r="392" spans="1:25" s="324" customFormat="1" ht="12" x14ac:dyDescent="0.2">
      <c r="A392" s="450" t="s">
        <v>2287</v>
      </c>
      <c r="B392" s="450" t="s">
        <v>1</v>
      </c>
      <c r="C392" s="13"/>
      <c r="D392" s="300"/>
      <c r="E392" s="331"/>
      <c r="F392" s="317"/>
      <c r="G392" s="361"/>
      <c r="H392" s="316"/>
      <c r="I392" s="327"/>
      <c r="J392" s="331" t="s">
        <v>1671</v>
      </c>
      <c r="K392" s="317"/>
      <c r="L392" s="355"/>
      <c r="M392" s="368"/>
      <c r="N392" s="398"/>
      <c r="O392" s="317"/>
      <c r="P392" s="398"/>
      <c r="Q392" s="413"/>
      <c r="R392" s="337" t="s">
        <v>2267</v>
      </c>
      <c r="S392" s="315"/>
      <c r="T392" s="315"/>
      <c r="U392" s="315"/>
      <c r="V392" s="315"/>
      <c r="W392" s="315"/>
      <c r="X392" s="315"/>
      <c r="Y392" s="315"/>
    </row>
    <row r="393" spans="1:25" s="324" customFormat="1" ht="12" x14ac:dyDescent="0.2">
      <c r="A393" s="428" t="s">
        <v>2276</v>
      </c>
      <c r="B393" s="428" t="s">
        <v>1</v>
      </c>
      <c r="C393" s="13"/>
      <c r="D393" s="300"/>
      <c r="E393" s="331"/>
      <c r="F393" s="317"/>
      <c r="G393" s="361" t="s">
        <v>1671</v>
      </c>
      <c r="H393" s="316" t="s">
        <v>1671</v>
      </c>
      <c r="I393" s="327"/>
      <c r="J393" s="331" t="s">
        <v>1671</v>
      </c>
      <c r="K393" s="317"/>
      <c r="L393" s="355"/>
      <c r="M393" s="368"/>
      <c r="N393" s="398"/>
      <c r="O393" s="317"/>
      <c r="P393" s="398"/>
      <c r="Q393" s="413"/>
      <c r="R393" s="349" t="s">
        <v>1144</v>
      </c>
      <c r="S393" s="315" t="s">
        <v>2191</v>
      </c>
      <c r="T393" s="312" t="s">
        <v>2301</v>
      </c>
      <c r="U393" s="315"/>
      <c r="V393" s="315"/>
      <c r="W393" s="315"/>
      <c r="X393" s="315"/>
      <c r="Y393" s="315"/>
    </row>
    <row r="394" spans="1:25" s="7" customFormat="1" ht="12" x14ac:dyDescent="0.2">
      <c r="A394" s="431" t="s">
        <v>1810</v>
      </c>
      <c r="B394" s="451" t="s">
        <v>1286</v>
      </c>
      <c r="C394" s="13"/>
      <c r="D394" s="66" t="s">
        <v>1671</v>
      </c>
      <c r="E394" s="331" t="s">
        <v>1671</v>
      </c>
      <c r="F394" s="68"/>
      <c r="G394" s="361" t="s">
        <v>1144</v>
      </c>
      <c r="H394" s="134"/>
      <c r="I394" s="65"/>
      <c r="J394" s="209"/>
      <c r="K394" s="317"/>
      <c r="L394" s="355"/>
      <c r="M394" s="368" t="s">
        <v>1671</v>
      </c>
      <c r="N394" s="398"/>
      <c r="O394" s="317" t="s">
        <v>1671</v>
      </c>
      <c r="P394" s="398"/>
      <c r="Q394" s="413"/>
      <c r="R394" s="69"/>
      <c r="S394" s="69"/>
      <c r="T394" s="70" t="s">
        <v>1061</v>
      </c>
      <c r="U394" s="69" t="s">
        <v>969</v>
      </c>
      <c r="V394" s="70" t="s">
        <v>305</v>
      </c>
      <c r="W394" s="69" t="s">
        <v>304</v>
      </c>
      <c r="X394" s="70" t="s">
        <v>685</v>
      </c>
      <c r="Y394" s="312" t="s">
        <v>1830</v>
      </c>
    </row>
    <row r="395" spans="1:25" s="7" customFormat="1" ht="12" x14ac:dyDescent="0.2">
      <c r="A395" s="431" t="s">
        <v>960</v>
      </c>
      <c r="B395" s="438" t="s">
        <v>1215</v>
      </c>
      <c r="C395" s="13"/>
      <c r="D395" s="31" t="s">
        <v>1671</v>
      </c>
      <c r="E395" s="34"/>
      <c r="F395" s="38"/>
      <c r="G395" s="361"/>
      <c r="H395" s="134"/>
      <c r="I395" s="42"/>
      <c r="J395" s="209"/>
      <c r="K395" s="317"/>
      <c r="L395" s="355"/>
      <c r="M395" s="368"/>
      <c r="N395" s="398"/>
      <c r="O395" s="317"/>
      <c r="P395" s="398"/>
      <c r="Q395" s="413"/>
      <c r="R395" s="69" t="s">
        <v>89</v>
      </c>
      <c r="S395" s="69"/>
      <c r="T395" s="69"/>
      <c r="U395" s="69" t="s">
        <v>155</v>
      </c>
      <c r="V395" s="70" t="s">
        <v>240</v>
      </c>
      <c r="W395" s="69"/>
      <c r="X395" s="70" t="s">
        <v>778</v>
      </c>
      <c r="Y395" s="315"/>
    </row>
    <row r="396" spans="1:25" s="260" customFormat="1" ht="12" x14ac:dyDescent="0.2">
      <c r="A396" s="431" t="s">
        <v>2168</v>
      </c>
      <c r="B396" s="430" t="s">
        <v>1</v>
      </c>
      <c r="C396" s="13"/>
      <c r="D396" s="208"/>
      <c r="E396" s="209"/>
      <c r="F396" s="264"/>
      <c r="G396" s="361"/>
      <c r="H396" s="185"/>
      <c r="I396" s="261"/>
      <c r="J396" s="209"/>
      <c r="K396" s="317" t="s">
        <v>1671</v>
      </c>
      <c r="L396" s="355"/>
      <c r="M396" s="368"/>
      <c r="N396" s="398"/>
      <c r="O396" s="317" t="s">
        <v>1671</v>
      </c>
      <c r="P396" s="398"/>
      <c r="Q396" s="413"/>
      <c r="R396" s="265"/>
      <c r="S396" s="265"/>
      <c r="T396" s="265"/>
      <c r="U396" s="265"/>
      <c r="V396" s="270" t="s">
        <v>305</v>
      </c>
      <c r="W396" s="270" t="s">
        <v>164</v>
      </c>
      <c r="X396" s="265" t="s">
        <v>762</v>
      </c>
      <c r="Y396" s="323"/>
    </row>
    <row r="397" spans="1:25" s="59" customFormat="1" ht="12" x14ac:dyDescent="0.2">
      <c r="A397" s="431" t="s">
        <v>1213</v>
      </c>
      <c r="B397" s="430" t="s">
        <v>90</v>
      </c>
      <c r="C397" s="13"/>
      <c r="D397" s="63" t="s">
        <v>1671</v>
      </c>
      <c r="E397" s="61" t="s">
        <v>1671</v>
      </c>
      <c r="F397" s="285" t="s">
        <v>1671</v>
      </c>
      <c r="G397" s="361" t="s">
        <v>1671</v>
      </c>
      <c r="H397" s="134"/>
      <c r="I397" s="60"/>
      <c r="J397" s="331" t="s">
        <v>1671</v>
      </c>
      <c r="K397" s="317"/>
      <c r="L397" s="355" t="s">
        <v>1671</v>
      </c>
      <c r="M397" s="368"/>
      <c r="N397" s="398"/>
      <c r="O397" s="317"/>
      <c r="P397" s="398"/>
      <c r="Q397" s="413"/>
      <c r="R397" s="69" t="s">
        <v>91</v>
      </c>
      <c r="S397" s="69" t="s">
        <v>161</v>
      </c>
      <c r="T397" s="69" t="s">
        <v>473</v>
      </c>
      <c r="U397" s="69"/>
      <c r="V397" s="69" t="s">
        <v>257</v>
      </c>
      <c r="W397" s="69" t="s">
        <v>164</v>
      </c>
      <c r="X397" s="69" t="s">
        <v>684</v>
      </c>
      <c r="Y397" s="315"/>
    </row>
    <row r="398" spans="1:25" s="7" customFormat="1" ht="12" x14ac:dyDescent="0.2">
      <c r="A398" s="452" t="s">
        <v>1809</v>
      </c>
      <c r="B398" s="440" t="s">
        <v>1286</v>
      </c>
      <c r="C398" s="13"/>
      <c r="D398" s="63"/>
      <c r="E398" s="34" t="s">
        <v>1671</v>
      </c>
      <c r="F398" s="68" t="s">
        <v>1671</v>
      </c>
      <c r="G398" s="361" t="s">
        <v>1671</v>
      </c>
      <c r="H398" s="134"/>
      <c r="I398" s="42"/>
      <c r="J398" s="209"/>
      <c r="K398" s="317"/>
      <c r="L398" s="355"/>
      <c r="M398" s="368"/>
      <c r="N398" s="398"/>
      <c r="O398" s="317"/>
      <c r="P398" s="398"/>
      <c r="Q398" s="413"/>
      <c r="R398" s="69"/>
      <c r="S398" s="69" t="s">
        <v>161</v>
      </c>
      <c r="T398" s="69" t="s">
        <v>474</v>
      </c>
      <c r="U398" s="70" t="s">
        <v>156</v>
      </c>
      <c r="V398" s="69" t="s">
        <v>258</v>
      </c>
      <c r="W398" s="70" t="s">
        <v>164</v>
      </c>
      <c r="X398" s="69" t="s">
        <v>685</v>
      </c>
      <c r="Y398" s="315" t="s">
        <v>762</v>
      </c>
    </row>
    <row r="399" spans="1:25" s="7" customFormat="1" ht="12" x14ac:dyDescent="0.2">
      <c r="A399" s="431" t="s">
        <v>1285</v>
      </c>
      <c r="B399" s="430" t="s">
        <v>1286</v>
      </c>
      <c r="C399" s="13"/>
      <c r="D399" s="66" t="s">
        <v>1671</v>
      </c>
      <c r="E399" s="67" t="s">
        <v>1671</v>
      </c>
      <c r="F399" s="285" t="s">
        <v>1671</v>
      </c>
      <c r="G399" s="361" t="s">
        <v>1671</v>
      </c>
      <c r="H399" s="134"/>
      <c r="I399" s="65"/>
      <c r="J399" s="331" t="s">
        <v>1671</v>
      </c>
      <c r="K399" s="317"/>
      <c r="L399" s="355"/>
      <c r="M399" s="368" t="s">
        <v>1671</v>
      </c>
      <c r="N399" s="398"/>
      <c r="O399" s="317" t="s">
        <v>1671</v>
      </c>
      <c r="P399" s="398"/>
      <c r="Q399" s="413" t="s">
        <v>1671</v>
      </c>
      <c r="R399" s="69"/>
      <c r="S399" s="69" t="s">
        <v>161</v>
      </c>
      <c r="T399" s="69" t="s">
        <v>474</v>
      </c>
      <c r="U399" s="70" t="s">
        <v>156</v>
      </c>
      <c r="V399" s="69" t="s">
        <v>258</v>
      </c>
      <c r="W399" s="69" t="s">
        <v>304</v>
      </c>
      <c r="X399" s="69" t="s">
        <v>685</v>
      </c>
      <c r="Y399" s="315" t="s">
        <v>762</v>
      </c>
    </row>
    <row r="400" spans="1:25" s="7" customFormat="1" ht="12" x14ac:dyDescent="0.2">
      <c r="A400" s="431" t="s">
        <v>1059</v>
      </c>
      <c r="B400" s="430" t="s">
        <v>1060</v>
      </c>
      <c r="C400" s="13"/>
      <c r="D400" s="66"/>
      <c r="E400" s="67"/>
      <c r="F400" s="68"/>
      <c r="G400" s="361"/>
      <c r="H400" s="134"/>
      <c r="I400" s="65" t="s">
        <v>1671</v>
      </c>
      <c r="J400" s="331" t="s">
        <v>1671</v>
      </c>
      <c r="K400" s="317"/>
      <c r="L400" s="355"/>
      <c r="M400" s="368"/>
      <c r="N400" s="398"/>
      <c r="O400" s="317"/>
      <c r="P400" s="398"/>
      <c r="Q400" s="413" t="s">
        <v>1671</v>
      </c>
      <c r="R400" s="70"/>
      <c r="S400" s="69"/>
      <c r="T400" s="69" t="s">
        <v>1061</v>
      </c>
      <c r="U400" s="69"/>
      <c r="V400" s="69" t="s">
        <v>258</v>
      </c>
      <c r="W400" s="69"/>
      <c r="X400" s="70" t="s">
        <v>778</v>
      </c>
      <c r="Y400" s="315"/>
    </row>
    <row r="401" spans="1:25" s="7" customFormat="1" ht="12" x14ac:dyDescent="0.2">
      <c r="A401" s="430" t="s">
        <v>824</v>
      </c>
      <c r="B401" s="430" t="s">
        <v>1</v>
      </c>
      <c r="C401" s="3"/>
      <c r="D401" s="66"/>
      <c r="E401" s="67"/>
      <c r="F401" s="68" t="s">
        <v>1671</v>
      </c>
      <c r="G401" s="361" t="s">
        <v>1671</v>
      </c>
      <c r="H401" s="134"/>
      <c r="I401" s="65" t="s">
        <v>1671</v>
      </c>
      <c r="J401" s="209" t="s">
        <v>1671</v>
      </c>
      <c r="K401" s="317" t="s">
        <v>1671</v>
      </c>
      <c r="L401" s="355"/>
      <c r="M401" s="368"/>
      <c r="N401" s="398"/>
      <c r="O401" s="317"/>
      <c r="P401" s="398"/>
      <c r="Q401" s="413"/>
      <c r="R401" s="70" t="s">
        <v>1375</v>
      </c>
      <c r="S401" s="69" t="s">
        <v>162</v>
      </c>
      <c r="T401" s="69"/>
      <c r="U401" s="69"/>
      <c r="V401" s="69"/>
      <c r="W401" s="69"/>
      <c r="X401" s="69"/>
      <c r="Y401" s="315"/>
    </row>
    <row r="402" spans="1:25" s="7" customFormat="1" ht="12" x14ac:dyDescent="0.2">
      <c r="A402" s="431" t="s">
        <v>2590</v>
      </c>
      <c r="B402" s="430" t="s">
        <v>1214</v>
      </c>
      <c r="C402" s="13"/>
      <c r="D402" s="66" t="s">
        <v>1671</v>
      </c>
      <c r="E402" s="209" t="s">
        <v>1671</v>
      </c>
      <c r="F402" s="68" t="s">
        <v>1671</v>
      </c>
      <c r="G402" s="361" t="s">
        <v>1671</v>
      </c>
      <c r="H402" s="316" t="s">
        <v>1671</v>
      </c>
      <c r="I402" s="65"/>
      <c r="J402" s="209" t="s">
        <v>1671</v>
      </c>
      <c r="K402" s="317" t="s">
        <v>1671</v>
      </c>
      <c r="L402" s="355" t="s">
        <v>1671</v>
      </c>
      <c r="M402" s="368" t="s">
        <v>1671</v>
      </c>
      <c r="N402" s="398" t="s">
        <v>1671</v>
      </c>
      <c r="O402" s="317" t="s">
        <v>1671</v>
      </c>
      <c r="P402" s="398" t="s">
        <v>1671</v>
      </c>
      <c r="Q402" s="413" t="s">
        <v>1671</v>
      </c>
      <c r="R402" s="69" t="s">
        <v>92</v>
      </c>
      <c r="S402" s="69" t="s">
        <v>1337</v>
      </c>
      <c r="T402" s="69" t="s">
        <v>10</v>
      </c>
      <c r="U402" s="69"/>
      <c r="V402" s="69" t="s">
        <v>259</v>
      </c>
      <c r="W402" s="69"/>
      <c r="X402" s="69" t="s">
        <v>679</v>
      </c>
      <c r="Y402" s="315" t="s">
        <v>768</v>
      </c>
    </row>
    <row r="403" spans="1:25" s="64" customFormat="1" ht="12" x14ac:dyDescent="0.2">
      <c r="A403" s="431" t="s">
        <v>195</v>
      </c>
      <c r="B403" s="430" t="s">
        <v>1218</v>
      </c>
      <c r="C403" s="13"/>
      <c r="D403" s="66" t="s">
        <v>1671</v>
      </c>
      <c r="E403" s="67"/>
      <c r="F403" s="68" t="s">
        <v>1671</v>
      </c>
      <c r="G403" s="361"/>
      <c r="H403" s="134"/>
      <c r="I403" s="65"/>
      <c r="J403" s="331" t="s">
        <v>1671</v>
      </c>
      <c r="K403" s="317"/>
      <c r="L403" s="355"/>
      <c r="M403" s="368"/>
      <c r="N403" s="398" t="s">
        <v>1671</v>
      </c>
      <c r="O403" s="317"/>
      <c r="P403" s="398" t="s">
        <v>1671</v>
      </c>
      <c r="Q403" s="413"/>
      <c r="R403" s="70" t="s">
        <v>93</v>
      </c>
      <c r="S403" s="69" t="s">
        <v>1415</v>
      </c>
      <c r="T403" s="69" t="s">
        <v>94</v>
      </c>
      <c r="U403" s="69" t="s">
        <v>157</v>
      </c>
      <c r="V403" s="69" t="s">
        <v>123</v>
      </c>
      <c r="W403" s="69" t="s">
        <v>1434</v>
      </c>
      <c r="X403" s="69" t="s">
        <v>613</v>
      </c>
      <c r="Y403" s="315" t="s">
        <v>713</v>
      </c>
    </row>
    <row r="404" spans="1:25" s="64" customFormat="1" ht="12" x14ac:dyDescent="0.2">
      <c r="A404" s="431" t="s">
        <v>1062</v>
      </c>
      <c r="B404" s="430" t="s">
        <v>1063</v>
      </c>
      <c r="C404" s="13"/>
      <c r="D404" s="66"/>
      <c r="E404" s="67"/>
      <c r="F404" s="68"/>
      <c r="G404" s="361" t="s">
        <v>1144</v>
      </c>
      <c r="H404" s="134"/>
      <c r="I404" s="65" t="s">
        <v>1671</v>
      </c>
      <c r="J404" s="209" t="s">
        <v>1671</v>
      </c>
      <c r="K404" s="317"/>
      <c r="L404" s="355"/>
      <c r="M404" s="368"/>
      <c r="N404" s="398"/>
      <c r="O404" s="317"/>
      <c r="P404" s="398"/>
      <c r="Q404" s="413"/>
      <c r="R404" s="69"/>
      <c r="S404" s="69"/>
      <c r="T404" s="69" t="s">
        <v>1064</v>
      </c>
      <c r="U404" s="69"/>
      <c r="V404" s="69"/>
      <c r="W404" s="69"/>
      <c r="X404" s="315" t="s">
        <v>2615</v>
      </c>
      <c r="Y404" s="420" t="s">
        <v>1065</v>
      </c>
    </row>
    <row r="405" spans="1:25" s="324" customFormat="1" ht="12" x14ac:dyDescent="0.2">
      <c r="A405" s="431" t="s">
        <v>2271</v>
      </c>
      <c r="B405" s="430" t="s">
        <v>2300</v>
      </c>
      <c r="C405" s="13"/>
      <c r="D405" s="300"/>
      <c r="E405" s="331"/>
      <c r="F405" s="317"/>
      <c r="G405" s="361" t="s">
        <v>1671</v>
      </c>
      <c r="H405" s="316"/>
      <c r="I405" s="327"/>
      <c r="J405" s="331"/>
      <c r="K405" s="317" t="s">
        <v>1671</v>
      </c>
      <c r="L405" s="355" t="s">
        <v>1672</v>
      </c>
      <c r="M405" s="368"/>
      <c r="N405" s="398"/>
      <c r="O405" s="317"/>
      <c r="P405" s="398"/>
      <c r="Q405" s="413"/>
      <c r="R405" s="315" t="s">
        <v>1566</v>
      </c>
      <c r="S405" s="315" t="s">
        <v>16</v>
      </c>
      <c r="T405" s="315" t="s">
        <v>2299</v>
      </c>
      <c r="U405" s="315"/>
      <c r="V405" s="315" t="s">
        <v>254</v>
      </c>
      <c r="W405" s="315" t="s">
        <v>176</v>
      </c>
      <c r="X405" s="387" t="s">
        <v>2504</v>
      </c>
      <c r="Y405" s="315" t="s">
        <v>2320</v>
      </c>
    </row>
    <row r="406" spans="1:25" s="64" customFormat="1" ht="12" x14ac:dyDescent="0.2">
      <c r="A406" s="431" t="s">
        <v>1219</v>
      </c>
      <c r="B406" s="430" t="s">
        <v>1220</v>
      </c>
      <c r="C406" s="13"/>
      <c r="D406" s="66" t="s">
        <v>1671</v>
      </c>
      <c r="E406" s="67"/>
      <c r="F406" s="68"/>
      <c r="G406" s="361"/>
      <c r="H406" s="134"/>
      <c r="I406" s="65"/>
      <c r="J406" s="209"/>
      <c r="K406" s="317"/>
      <c r="L406" s="355"/>
      <c r="M406" s="368"/>
      <c r="N406" s="398"/>
      <c r="O406" s="317" t="s">
        <v>1671</v>
      </c>
      <c r="P406" s="398"/>
      <c r="Q406" s="413"/>
      <c r="R406" s="70" t="s">
        <v>94</v>
      </c>
      <c r="S406" s="69"/>
      <c r="T406" s="69" t="s">
        <v>274</v>
      </c>
      <c r="U406" s="69"/>
      <c r="V406" s="69" t="s">
        <v>75</v>
      </c>
      <c r="W406" s="69"/>
      <c r="X406" s="69" t="s">
        <v>661</v>
      </c>
      <c r="Y406" s="315"/>
    </row>
    <row r="407" spans="1:25" s="307" customFormat="1" ht="12" x14ac:dyDescent="0.2">
      <c r="A407" s="431" t="s">
        <v>2228</v>
      </c>
      <c r="B407" s="430" t="s">
        <v>2221</v>
      </c>
      <c r="C407" s="13"/>
      <c r="D407" s="300"/>
      <c r="E407" s="301"/>
      <c r="F407" s="309"/>
      <c r="G407" s="361"/>
      <c r="H407" s="284" t="s">
        <v>1671</v>
      </c>
      <c r="I407" s="308"/>
      <c r="J407" s="301"/>
      <c r="K407" s="317"/>
      <c r="L407" s="355"/>
      <c r="M407" s="368"/>
      <c r="N407" s="398"/>
      <c r="O407" s="317"/>
      <c r="P407" s="398"/>
      <c r="Q407" s="413"/>
      <c r="R407" s="312"/>
      <c r="S407" s="315"/>
      <c r="T407" s="315" t="s">
        <v>2231</v>
      </c>
      <c r="U407" s="315"/>
      <c r="V407" s="315" t="s">
        <v>2232</v>
      </c>
      <c r="W407" s="315"/>
      <c r="X407" s="315" t="s">
        <v>1939</v>
      </c>
      <c r="Y407" s="315" t="s">
        <v>2233</v>
      </c>
    </row>
    <row r="408" spans="1:25" s="324" customFormat="1" ht="12" x14ac:dyDescent="0.2">
      <c r="A408" s="431" t="s">
        <v>2617</v>
      </c>
      <c r="B408" s="430" t="s">
        <v>1</v>
      </c>
      <c r="C408" s="13"/>
      <c r="D408" s="300"/>
      <c r="E408" s="331"/>
      <c r="F408" s="317"/>
      <c r="G408" s="361"/>
      <c r="H408" s="316"/>
      <c r="I408" s="327"/>
      <c r="J408" s="331"/>
      <c r="K408" s="317"/>
      <c r="L408" s="355"/>
      <c r="M408" s="368"/>
      <c r="N408" s="398"/>
      <c r="O408" s="317"/>
      <c r="P408" s="398"/>
      <c r="Q408" s="413" t="s">
        <v>1671</v>
      </c>
      <c r="R408" s="315" t="s">
        <v>2618</v>
      </c>
      <c r="S408" s="315"/>
      <c r="T408" s="315"/>
      <c r="U408" s="315"/>
      <c r="V408" s="315"/>
      <c r="W408" s="315"/>
      <c r="X408" s="315"/>
      <c r="Y408" s="315"/>
    </row>
    <row r="409" spans="1:25" s="324" customFormat="1" ht="12" x14ac:dyDescent="0.2">
      <c r="A409" s="448" t="s">
        <v>2378</v>
      </c>
      <c r="B409" s="428" t="s">
        <v>1</v>
      </c>
      <c r="C409" s="13"/>
      <c r="D409" s="300"/>
      <c r="E409" s="331"/>
      <c r="F409" s="317"/>
      <c r="G409" s="361"/>
      <c r="H409" s="316"/>
      <c r="I409" s="327"/>
      <c r="J409" s="331" t="s">
        <v>1671</v>
      </c>
      <c r="K409" s="317"/>
      <c r="L409" s="355"/>
      <c r="M409" s="368" t="s">
        <v>1671</v>
      </c>
      <c r="N409" s="398"/>
      <c r="O409" s="317"/>
      <c r="P409" s="398"/>
      <c r="Q409" s="413"/>
      <c r="R409" s="372"/>
      <c r="S409" s="315"/>
      <c r="T409" s="315"/>
      <c r="U409" s="315"/>
      <c r="V409" s="315"/>
      <c r="W409" s="315"/>
      <c r="X409" s="315" t="s">
        <v>2384</v>
      </c>
      <c r="Y409" s="372"/>
    </row>
    <row r="410" spans="1:25" s="64" customFormat="1" ht="12" x14ac:dyDescent="0.2">
      <c r="A410" s="431" t="s">
        <v>1673</v>
      </c>
      <c r="B410" s="430" t="s">
        <v>1221</v>
      </c>
      <c r="C410" s="13"/>
      <c r="D410" s="66" t="s">
        <v>1671</v>
      </c>
      <c r="E410" s="67" t="s">
        <v>1144</v>
      </c>
      <c r="F410" s="68"/>
      <c r="G410" s="361"/>
      <c r="H410" s="134"/>
      <c r="I410" s="65"/>
      <c r="J410" s="209"/>
      <c r="K410" s="317" t="s">
        <v>1144</v>
      </c>
      <c r="L410" s="355"/>
      <c r="M410" s="368"/>
      <c r="N410" s="398"/>
      <c r="O410" s="317"/>
      <c r="P410" s="398"/>
      <c r="Q410" s="413" t="s">
        <v>1671</v>
      </c>
      <c r="R410" s="69" t="s">
        <v>95</v>
      </c>
      <c r="S410" s="69" t="s">
        <v>196</v>
      </c>
      <c r="T410" s="69" t="s">
        <v>475</v>
      </c>
      <c r="U410" s="69"/>
      <c r="V410" s="70" t="s">
        <v>261</v>
      </c>
      <c r="W410" s="69" t="s">
        <v>207</v>
      </c>
      <c r="X410" s="69" t="s">
        <v>624</v>
      </c>
      <c r="Y410" s="315" t="s">
        <v>727</v>
      </c>
    </row>
    <row r="411" spans="1:25" s="64" customFormat="1" ht="12" x14ac:dyDescent="0.2">
      <c r="A411" s="431" t="s">
        <v>1222</v>
      </c>
      <c r="B411" s="430" t="s">
        <v>1221</v>
      </c>
      <c r="C411" s="13"/>
      <c r="D411" s="66" t="s">
        <v>1671</v>
      </c>
      <c r="E411" s="67" t="s">
        <v>1671</v>
      </c>
      <c r="F411" s="68"/>
      <c r="G411" s="361"/>
      <c r="H411" s="134"/>
      <c r="I411" s="65"/>
      <c r="J411" s="209"/>
      <c r="K411" s="317" t="s">
        <v>1671</v>
      </c>
      <c r="L411" s="355"/>
      <c r="M411" s="368"/>
      <c r="N411" s="398"/>
      <c r="O411" s="317"/>
      <c r="P411" s="398"/>
      <c r="Q411" s="413"/>
      <c r="R411" s="69" t="s">
        <v>95</v>
      </c>
      <c r="S411" s="69" t="s">
        <v>196</v>
      </c>
      <c r="T411" s="69" t="s">
        <v>475</v>
      </c>
      <c r="U411" s="69"/>
      <c r="V411" s="69" t="s">
        <v>261</v>
      </c>
      <c r="W411" s="69" t="s">
        <v>207</v>
      </c>
      <c r="X411" s="69" t="s">
        <v>624</v>
      </c>
      <c r="Y411" s="315" t="s">
        <v>727</v>
      </c>
    </row>
    <row r="412" spans="1:25" s="64" customFormat="1" ht="12" x14ac:dyDescent="0.2">
      <c r="A412" s="435" t="s">
        <v>1662</v>
      </c>
      <c r="B412" s="433" t="s">
        <v>1663</v>
      </c>
      <c r="C412" s="13"/>
      <c r="D412" s="300" t="s">
        <v>1672</v>
      </c>
      <c r="E412" s="331" t="s">
        <v>1671</v>
      </c>
      <c r="F412" s="68" t="s">
        <v>1671</v>
      </c>
      <c r="G412" s="361"/>
      <c r="H412" s="284" t="s">
        <v>1671</v>
      </c>
      <c r="I412" s="65"/>
      <c r="J412" s="331" t="s">
        <v>1671</v>
      </c>
      <c r="K412" s="317" t="s">
        <v>1671</v>
      </c>
      <c r="L412" s="355"/>
      <c r="M412" s="368"/>
      <c r="N412" s="398" t="s">
        <v>1671</v>
      </c>
      <c r="O412" s="317"/>
      <c r="P412" s="398"/>
      <c r="Q412" s="413" t="s">
        <v>1671</v>
      </c>
      <c r="R412" s="28" t="s">
        <v>186</v>
      </c>
      <c r="S412" s="21" t="s">
        <v>248</v>
      </c>
      <c r="T412" s="21" t="s">
        <v>1664</v>
      </c>
      <c r="U412" s="21"/>
      <c r="V412" s="21" t="s">
        <v>198</v>
      </c>
      <c r="W412" s="21" t="s">
        <v>1625</v>
      </c>
      <c r="X412" s="21" t="s">
        <v>1665</v>
      </c>
      <c r="Y412" s="21" t="s">
        <v>402</v>
      </c>
    </row>
    <row r="413" spans="1:25" s="64" customFormat="1" ht="12" x14ac:dyDescent="0.2">
      <c r="A413" s="435" t="s">
        <v>1743</v>
      </c>
      <c r="B413" s="430" t="s">
        <v>1744</v>
      </c>
      <c r="C413" s="13"/>
      <c r="D413" s="66" t="s">
        <v>1671</v>
      </c>
      <c r="E413" s="67"/>
      <c r="F413" s="68" t="s">
        <v>1672</v>
      </c>
      <c r="G413" s="361" t="s">
        <v>1671</v>
      </c>
      <c r="H413" s="134" t="s">
        <v>1671</v>
      </c>
      <c r="I413" s="65"/>
      <c r="J413" s="209"/>
      <c r="K413" s="317"/>
      <c r="L413" s="355"/>
      <c r="M413" s="368"/>
      <c r="N413" s="398"/>
      <c r="O413" s="317"/>
      <c r="P413" s="398"/>
      <c r="Q413" s="413"/>
      <c r="R413" s="69"/>
      <c r="S413" s="69" t="s">
        <v>248</v>
      </c>
      <c r="T413" s="70" t="s">
        <v>1745</v>
      </c>
      <c r="U413" s="69"/>
      <c r="V413" s="70" t="s">
        <v>92</v>
      </c>
      <c r="W413" s="69"/>
      <c r="X413" s="69" t="s">
        <v>1746</v>
      </c>
      <c r="Y413" s="315" t="s">
        <v>1747</v>
      </c>
    </row>
    <row r="414" spans="1:25" s="64" customFormat="1" ht="12" x14ac:dyDescent="0.2">
      <c r="A414" s="431" t="s">
        <v>1066</v>
      </c>
      <c r="B414" s="430" t="s">
        <v>1067</v>
      </c>
      <c r="C414" s="13"/>
      <c r="D414" s="66"/>
      <c r="E414" s="67"/>
      <c r="F414" s="68"/>
      <c r="G414" s="361"/>
      <c r="H414" s="134"/>
      <c r="I414" s="65" t="s">
        <v>1671</v>
      </c>
      <c r="J414" s="209"/>
      <c r="K414" s="317"/>
      <c r="L414" s="355"/>
      <c r="M414" s="368"/>
      <c r="N414" s="398"/>
      <c r="O414" s="317"/>
      <c r="P414" s="398"/>
      <c r="Q414" s="413"/>
      <c r="R414" s="69"/>
      <c r="S414" s="69" t="s">
        <v>1314</v>
      </c>
      <c r="T414" s="69" t="s">
        <v>1068</v>
      </c>
      <c r="U414" s="69"/>
      <c r="V414" s="69" t="s">
        <v>806</v>
      </c>
      <c r="W414" s="69" t="s">
        <v>230</v>
      </c>
      <c r="X414" s="69" t="s">
        <v>1069</v>
      </c>
      <c r="Y414" s="315" t="s">
        <v>1070</v>
      </c>
    </row>
    <row r="415" spans="1:25" s="64" customFormat="1" ht="12" x14ac:dyDescent="0.2">
      <c r="A415" s="431" t="s">
        <v>346</v>
      </c>
      <c r="B415" s="430" t="s">
        <v>347</v>
      </c>
      <c r="C415" s="14"/>
      <c r="D415" s="66" t="s">
        <v>1671</v>
      </c>
      <c r="E415" s="67"/>
      <c r="F415" s="68" t="s">
        <v>1671</v>
      </c>
      <c r="G415" s="361"/>
      <c r="H415" s="284" t="s">
        <v>1671</v>
      </c>
      <c r="I415" s="65"/>
      <c r="J415" s="331" t="s">
        <v>1671</v>
      </c>
      <c r="K415" s="317"/>
      <c r="L415" s="355"/>
      <c r="M415" s="368"/>
      <c r="N415" s="398"/>
      <c r="O415" s="317" t="s">
        <v>1671</v>
      </c>
      <c r="P415" s="398"/>
      <c r="Q415" s="413" t="s">
        <v>1671</v>
      </c>
      <c r="R415" s="1" t="s">
        <v>979</v>
      </c>
      <c r="S415" s="1" t="s">
        <v>1314</v>
      </c>
      <c r="T415" s="1" t="s">
        <v>400</v>
      </c>
      <c r="U415" s="1"/>
      <c r="V415" s="1" t="s">
        <v>1325</v>
      </c>
      <c r="W415" s="1" t="s">
        <v>230</v>
      </c>
      <c r="X415" s="1" t="s">
        <v>401</v>
      </c>
      <c r="Y415" s="323" t="s">
        <v>402</v>
      </c>
    </row>
    <row r="416" spans="1:25" s="64" customFormat="1" ht="12" x14ac:dyDescent="0.2">
      <c r="A416" s="431" t="s">
        <v>1129</v>
      </c>
      <c r="B416" s="430" t="s">
        <v>1</v>
      </c>
      <c r="C416" s="13"/>
      <c r="D416" s="66" t="s">
        <v>1671</v>
      </c>
      <c r="E416" s="67"/>
      <c r="F416" s="68"/>
      <c r="G416" s="361"/>
      <c r="H416" s="134"/>
      <c r="I416" s="65"/>
      <c r="J416" s="209"/>
      <c r="K416" s="317"/>
      <c r="L416" s="355"/>
      <c r="M416" s="368"/>
      <c r="N416" s="398"/>
      <c r="O416" s="317"/>
      <c r="P416" s="398"/>
      <c r="Q416" s="413"/>
      <c r="R416" s="69"/>
      <c r="S416" s="69" t="s">
        <v>1314</v>
      </c>
      <c r="T416" s="69"/>
      <c r="U416" s="69"/>
      <c r="V416" s="70" t="s">
        <v>262</v>
      </c>
      <c r="W416" s="69"/>
      <c r="X416" s="70" t="s">
        <v>779</v>
      </c>
      <c r="Y416" s="315"/>
    </row>
    <row r="417" spans="1:25" s="64" customFormat="1" ht="12" x14ac:dyDescent="0.2">
      <c r="A417" s="431" t="s">
        <v>1440</v>
      </c>
      <c r="B417" s="430" t="s">
        <v>1223</v>
      </c>
      <c r="C417" s="13"/>
      <c r="D417" s="66" t="s">
        <v>1671</v>
      </c>
      <c r="E417" s="67"/>
      <c r="F417" s="68"/>
      <c r="G417" s="361"/>
      <c r="H417" s="134"/>
      <c r="I417" s="65"/>
      <c r="J417" s="209"/>
      <c r="K417" s="317"/>
      <c r="L417" s="355"/>
      <c r="M417" s="368"/>
      <c r="N417" s="398"/>
      <c r="O417" s="317"/>
      <c r="P417" s="398"/>
      <c r="Q417" s="413"/>
      <c r="R417" s="69"/>
      <c r="S417" s="69"/>
      <c r="T417" s="69" t="s">
        <v>476</v>
      </c>
      <c r="U417" s="69"/>
      <c r="V417" s="69" t="s">
        <v>1325</v>
      </c>
      <c r="W417" s="69"/>
      <c r="X417" s="69" t="s">
        <v>764</v>
      </c>
      <c r="Y417" s="315"/>
    </row>
    <row r="418" spans="1:25" s="64" customFormat="1" ht="12" x14ac:dyDescent="0.2">
      <c r="A418" s="431" t="s">
        <v>1279</v>
      </c>
      <c r="B418" s="430" t="s">
        <v>1441</v>
      </c>
      <c r="C418" s="13"/>
      <c r="D418" s="66" t="s">
        <v>1671</v>
      </c>
      <c r="E418" s="67" t="s">
        <v>1671</v>
      </c>
      <c r="F418" s="68" t="s">
        <v>1671</v>
      </c>
      <c r="G418" s="361" t="s">
        <v>1671</v>
      </c>
      <c r="H418" s="134" t="s">
        <v>1671</v>
      </c>
      <c r="I418" s="65"/>
      <c r="J418" s="209" t="s">
        <v>1671</v>
      </c>
      <c r="K418" s="317" t="s">
        <v>1671</v>
      </c>
      <c r="L418" s="355" t="s">
        <v>1671</v>
      </c>
      <c r="M418" s="368" t="s">
        <v>1671</v>
      </c>
      <c r="N418" s="398"/>
      <c r="O418" s="317" t="s">
        <v>1671</v>
      </c>
      <c r="P418" s="398" t="s">
        <v>1671</v>
      </c>
      <c r="Q418" s="413" t="s">
        <v>1671</v>
      </c>
      <c r="R418" s="69" t="s">
        <v>1280</v>
      </c>
      <c r="S418" s="69"/>
      <c r="T418" s="69" t="s">
        <v>454</v>
      </c>
      <c r="U418" s="69"/>
      <c r="V418" s="70" t="s">
        <v>263</v>
      </c>
      <c r="W418" s="69" t="s">
        <v>295</v>
      </c>
      <c r="X418" s="69" t="s">
        <v>614</v>
      </c>
      <c r="Y418" s="315" t="s">
        <v>709</v>
      </c>
    </row>
    <row r="419" spans="1:25" s="64" customFormat="1" ht="24" x14ac:dyDescent="0.2">
      <c r="A419" s="431" t="s">
        <v>1517</v>
      </c>
      <c r="B419" s="430" t="s">
        <v>1518</v>
      </c>
      <c r="C419" s="6"/>
      <c r="D419" s="66" t="s">
        <v>1671</v>
      </c>
      <c r="E419" s="67"/>
      <c r="F419" s="68"/>
      <c r="G419" s="361"/>
      <c r="H419" s="134"/>
      <c r="I419" s="65"/>
      <c r="J419" s="209"/>
      <c r="K419" s="317"/>
      <c r="L419" s="355"/>
      <c r="M419" s="368"/>
      <c r="N419" s="398"/>
      <c r="O419" s="317"/>
      <c r="P419" s="398"/>
      <c r="Q419" s="413"/>
      <c r="R419" s="70" t="s">
        <v>1519</v>
      </c>
      <c r="S419" s="69"/>
      <c r="T419" s="69" t="s">
        <v>490</v>
      </c>
      <c r="U419" s="69"/>
      <c r="V419" s="69" t="s">
        <v>272</v>
      </c>
      <c r="W419" s="69"/>
      <c r="X419" s="69" t="s">
        <v>1520</v>
      </c>
      <c r="Y419" s="315" t="s">
        <v>1521</v>
      </c>
    </row>
    <row r="420" spans="1:25" s="275" customFormat="1" ht="12" x14ac:dyDescent="0.2">
      <c r="A420" s="430" t="s">
        <v>2183</v>
      </c>
      <c r="B420" s="430" t="s">
        <v>2184</v>
      </c>
      <c r="C420" s="276"/>
      <c r="D420" s="208"/>
      <c r="E420" s="209"/>
      <c r="F420" s="285" t="s">
        <v>1671</v>
      </c>
      <c r="G420" s="361" t="s">
        <v>1671</v>
      </c>
      <c r="H420" s="279"/>
      <c r="I420" s="277"/>
      <c r="J420" s="209"/>
      <c r="K420" s="317" t="s">
        <v>1671</v>
      </c>
      <c r="L420" s="355"/>
      <c r="M420" s="368"/>
      <c r="N420" s="398"/>
      <c r="O420" s="317"/>
      <c r="P420" s="398"/>
      <c r="Q420" s="413"/>
      <c r="R420" s="284"/>
      <c r="S420" s="282" t="s">
        <v>92</v>
      </c>
      <c r="T420" s="282" t="s">
        <v>2185</v>
      </c>
      <c r="U420" s="284"/>
      <c r="V420" s="282" t="s">
        <v>1375</v>
      </c>
      <c r="W420" s="283" t="s">
        <v>2186</v>
      </c>
      <c r="X420" s="282" t="s">
        <v>2187</v>
      </c>
      <c r="Y420" s="315" t="s">
        <v>2188</v>
      </c>
    </row>
    <row r="421" spans="1:25" s="324" customFormat="1" ht="12" x14ac:dyDescent="0.2">
      <c r="A421" s="431" t="s">
        <v>2226</v>
      </c>
      <c r="B421" s="430" t="s">
        <v>1</v>
      </c>
      <c r="C421" s="276"/>
      <c r="D421" s="300"/>
      <c r="E421" s="331"/>
      <c r="F421" s="317"/>
      <c r="G421" s="361"/>
      <c r="H421" s="316"/>
      <c r="I421" s="327"/>
      <c r="J421" s="331" t="s">
        <v>1671</v>
      </c>
      <c r="K421" s="317"/>
      <c r="L421" s="355"/>
      <c r="M421" s="368"/>
      <c r="N421" s="398"/>
      <c r="O421" s="317" t="s">
        <v>1671</v>
      </c>
      <c r="P421" s="398"/>
      <c r="Q421" s="413"/>
      <c r="R421" s="315"/>
      <c r="S421" s="315"/>
      <c r="T421" s="315"/>
      <c r="U421" s="315"/>
      <c r="V421" s="312"/>
      <c r="W421" s="315" t="s">
        <v>131</v>
      </c>
      <c r="X421" s="315"/>
      <c r="Y421" s="315"/>
    </row>
    <row r="422" spans="1:25" s="324" customFormat="1" ht="12" x14ac:dyDescent="0.2">
      <c r="A422" s="431" t="s">
        <v>2561</v>
      </c>
      <c r="B422" s="430" t="s">
        <v>1</v>
      </c>
      <c r="C422" s="276"/>
      <c r="D422" s="300"/>
      <c r="E422" s="331"/>
      <c r="F422" s="317"/>
      <c r="G422" s="361"/>
      <c r="H422" s="316"/>
      <c r="I422" s="327"/>
      <c r="J422" s="331"/>
      <c r="K422" s="317"/>
      <c r="L422" s="355"/>
      <c r="M422" s="368"/>
      <c r="N422" s="398"/>
      <c r="O422" s="317"/>
      <c r="P422" s="398" t="s">
        <v>1671</v>
      </c>
      <c r="Q422" s="413"/>
      <c r="R422" s="374"/>
      <c r="S422" s="374"/>
      <c r="T422" s="374"/>
      <c r="U422" s="374"/>
      <c r="V422" s="374"/>
      <c r="W422" s="394" t="s">
        <v>1327</v>
      </c>
      <c r="X422" s="392"/>
      <c r="Y422" s="375"/>
    </row>
    <row r="423" spans="1:25" s="64" customFormat="1" ht="12" x14ac:dyDescent="0.2">
      <c r="A423" s="431" t="s">
        <v>1464</v>
      </c>
      <c r="B423" s="430" t="s">
        <v>1465</v>
      </c>
      <c r="C423" s="6"/>
      <c r="D423" s="66" t="s">
        <v>1671</v>
      </c>
      <c r="E423" s="67"/>
      <c r="F423" s="68" t="s">
        <v>1671</v>
      </c>
      <c r="G423" s="361" t="s">
        <v>1671</v>
      </c>
      <c r="H423" s="134" t="s">
        <v>1671</v>
      </c>
      <c r="I423" s="65"/>
      <c r="J423" s="331" t="s">
        <v>1671</v>
      </c>
      <c r="K423" s="317"/>
      <c r="L423" s="355"/>
      <c r="M423" s="368"/>
      <c r="N423" s="398"/>
      <c r="O423" s="317"/>
      <c r="P423" s="398"/>
      <c r="Q423" s="413" t="s">
        <v>1671</v>
      </c>
      <c r="R423" s="70" t="s">
        <v>130</v>
      </c>
      <c r="S423" s="69" t="s">
        <v>215</v>
      </c>
      <c r="T423" s="69" t="s">
        <v>495</v>
      </c>
      <c r="U423" s="69"/>
      <c r="V423" s="70" t="s">
        <v>1466</v>
      </c>
      <c r="W423" s="69"/>
      <c r="X423" s="69" t="s">
        <v>1467</v>
      </c>
      <c r="Y423" s="315" t="s">
        <v>788</v>
      </c>
    </row>
    <row r="424" spans="1:25" s="64" customFormat="1" ht="12" x14ac:dyDescent="0.2">
      <c r="A424" s="431" t="s">
        <v>1691</v>
      </c>
      <c r="B424" s="430" t="s">
        <v>1692</v>
      </c>
      <c r="C424" s="6"/>
      <c r="D424" s="66" t="s">
        <v>1671</v>
      </c>
      <c r="E424" s="67"/>
      <c r="F424" s="68" t="s">
        <v>1671</v>
      </c>
      <c r="G424" s="361" t="s">
        <v>1671</v>
      </c>
      <c r="H424" s="134"/>
      <c r="I424" s="65"/>
      <c r="J424" s="209"/>
      <c r="K424" s="317"/>
      <c r="L424" s="355"/>
      <c r="M424" s="368"/>
      <c r="N424" s="398"/>
      <c r="O424" s="317"/>
      <c r="P424" s="398"/>
      <c r="Q424" s="413"/>
      <c r="R424" s="69" t="s">
        <v>1345</v>
      </c>
      <c r="S424" s="69" t="s">
        <v>215</v>
      </c>
      <c r="T424" s="69"/>
      <c r="U424" s="69"/>
      <c r="V424" s="69" t="s">
        <v>1487</v>
      </c>
      <c r="W424" s="69"/>
      <c r="X424" s="69" t="s">
        <v>1467</v>
      </c>
      <c r="Y424" s="315" t="s">
        <v>1693</v>
      </c>
    </row>
    <row r="425" spans="1:25" s="64" customFormat="1" ht="12" x14ac:dyDescent="0.2">
      <c r="A425" s="431" t="s">
        <v>1071</v>
      </c>
      <c r="B425" s="432" t="s">
        <v>1072</v>
      </c>
      <c r="C425" s="13"/>
      <c r="D425" s="66"/>
      <c r="E425" s="67"/>
      <c r="F425" s="68"/>
      <c r="G425" s="361"/>
      <c r="H425" s="134"/>
      <c r="I425" s="65" t="s">
        <v>1671</v>
      </c>
      <c r="J425" s="209"/>
      <c r="K425" s="317"/>
      <c r="L425" s="355"/>
      <c r="M425" s="368"/>
      <c r="N425" s="398"/>
      <c r="O425" s="317"/>
      <c r="P425" s="398"/>
      <c r="Q425" s="413"/>
      <c r="R425" s="69"/>
      <c r="S425" s="69" t="s">
        <v>161</v>
      </c>
      <c r="T425" s="69" t="s">
        <v>459</v>
      </c>
      <c r="U425" s="69"/>
      <c r="V425" s="69" t="s">
        <v>151</v>
      </c>
      <c r="W425" s="69" t="s">
        <v>163</v>
      </c>
      <c r="X425" s="69" t="s">
        <v>1073</v>
      </c>
      <c r="Y425" s="312" t="s">
        <v>1074</v>
      </c>
    </row>
    <row r="426" spans="1:25" s="64" customFormat="1" ht="12" x14ac:dyDescent="0.2">
      <c r="A426" s="431" t="s">
        <v>1442</v>
      </c>
      <c r="B426" s="430" t="s">
        <v>478</v>
      </c>
      <c r="C426" s="13"/>
      <c r="D426" s="66" t="s">
        <v>1671</v>
      </c>
      <c r="E426" s="67"/>
      <c r="F426" s="317" t="s">
        <v>1671</v>
      </c>
      <c r="G426" s="361" t="s">
        <v>1671</v>
      </c>
      <c r="H426" s="134"/>
      <c r="I426" s="65"/>
      <c r="J426" s="209"/>
      <c r="K426" s="317"/>
      <c r="L426" s="355"/>
      <c r="M426" s="368"/>
      <c r="N426" s="398"/>
      <c r="O426" s="317" t="s">
        <v>1671</v>
      </c>
      <c r="P426" s="398"/>
      <c r="Q426" s="413"/>
      <c r="R426" s="69" t="s">
        <v>1430</v>
      </c>
      <c r="S426" s="69" t="s">
        <v>197</v>
      </c>
      <c r="T426" s="69" t="s">
        <v>477</v>
      </c>
      <c r="U426" s="69" t="s">
        <v>74</v>
      </c>
      <c r="V426" s="69" t="s">
        <v>1329</v>
      </c>
      <c r="W426" s="69" t="s">
        <v>163</v>
      </c>
      <c r="X426" s="69" t="s">
        <v>615</v>
      </c>
      <c r="Y426" s="315" t="s">
        <v>675</v>
      </c>
    </row>
    <row r="427" spans="1:25" s="64" customFormat="1" ht="12" x14ac:dyDescent="0.2">
      <c r="A427" s="430" t="s">
        <v>906</v>
      </c>
      <c r="B427" s="430" t="s">
        <v>907</v>
      </c>
      <c r="C427" s="3"/>
      <c r="D427" s="66"/>
      <c r="E427" s="67" t="s">
        <v>1671</v>
      </c>
      <c r="F427" s="68"/>
      <c r="G427" s="361"/>
      <c r="H427" s="134"/>
      <c r="I427" s="65"/>
      <c r="J427" s="209"/>
      <c r="K427" s="317"/>
      <c r="L427" s="355"/>
      <c r="M427" s="368"/>
      <c r="N427" s="398"/>
      <c r="O427" s="317"/>
      <c r="P427" s="398"/>
      <c r="Q427" s="413"/>
      <c r="R427" s="15"/>
      <c r="S427" s="15"/>
      <c r="T427" s="16" t="s">
        <v>1118</v>
      </c>
      <c r="U427" s="15"/>
      <c r="V427" s="15"/>
      <c r="W427" s="15"/>
      <c r="X427" s="16" t="s">
        <v>862</v>
      </c>
      <c r="Y427" s="312" t="s">
        <v>908</v>
      </c>
    </row>
    <row r="428" spans="1:25" s="230" customFormat="1" ht="12" x14ac:dyDescent="0.2">
      <c r="A428" s="431" t="s">
        <v>2490</v>
      </c>
      <c r="B428" s="432" t="s">
        <v>1</v>
      </c>
      <c r="C428" s="231"/>
      <c r="D428" s="208"/>
      <c r="E428" s="209"/>
      <c r="F428" s="210"/>
      <c r="G428" s="361"/>
      <c r="H428" s="185"/>
      <c r="I428" s="232"/>
      <c r="J428" s="209" t="s">
        <v>1672</v>
      </c>
      <c r="K428" s="317" t="s">
        <v>1671</v>
      </c>
      <c r="L428" s="355"/>
      <c r="M428" s="368"/>
      <c r="N428" s="398"/>
      <c r="O428" s="317"/>
      <c r="P428" s="398"/>
      <c r="Q428" s="413"/>
      <c r="R428" s="235"/>
      <c r="S428" s="235"/>
      <c r="T428" s="235" t="s">
        <v>1897</v>
      </c>
      <c r="U428" s="235" t="s">
        <v>249</v>
      </c>
      <c r="V428" s="236" t="s">
        <v>2147</v>
      </c>
      <c r="W428" s="235" t="s">
        <v>2102</v>
      </c>
      <c r="X428" s="237" t="s">
        <v>2148</v>
      </c>
      <c r="Y428" s="387" t="s">
        <v>2495</v>
      </c>
    </row>
    <row r="429" spans="1:25" s="64" customFormat="1" ht="12" x14ac:dyDescent="0.2">
      <c r="A429" s="430" t="s">
        <v>909</v>
      </c>
      <c r="B429" s="430" t="s">
        <v>910</v>
      </c>
      <c r="C429" s="3"/>
      <c r="D429" s="66" t="s">
        <v>1671</v>
      </c>
      <c r="E429" s="67" t="s">
        <v>1671</v>
      </c>
      <c r="F429" s="68" t="s">
        <v>1671</v>
      </c>
      <c r="G429" s="361"/>
      <c r="H429" s="134" t="s">
        <v>1671</v>
      </c>
      <c r="I429" s="65"/>
      <c r="J429" s="209"/>
      <c r="K429" s="317"/>
      <c r="L429" s="355"/>
      <c r="M429" s="368"/>
      <c r="N429" s="398" t="s">
        <v>1671</v>
      </c>
      <c r="O429" s="317" t="s">
        <v>1671</v>
      </c>
      <c r="P429" s="398"/>
      <c r="Q429" s="413" t="s">
        <v>1671</v>
      </c>
      <c r="R429" s="15"/>
      <c r="S429" s="15" t="s">
        <v>277</v>
      </c>
      <c r="T429" s="15" t="s">
        <v>911</v>
      </c>
      <c r="U429" s="15"/>
      <c r="V429" s="15" t="s">
        <v>1346</v>
      </c>
      <c r="W429" s="15"/>
      <c r="X429" s="15" t="s">
        <v>912</v>
      </c>
      <c r="Y429" s="315" t="s">
        <v>913</v>
      </c>
    </row>
    <row r="430" spans="1:25" s="64" customFormat="1" ht="12" x14ac:dyDescent="0.2">
      <c r="A430" s="432" t="s">
        <v>2375</v>
      </c>
      <c r="B430" s="432" t="s">
        <v>1896</v>
      </c>
      <c r="C430" s="3"/>
      <c r="D430" s="300" t="s">
        <v>1671</v>
      </c>
      <c r="E430" s="67"/>
      <c r="F430" s="68" t="s">
        <v>1671</v>
      </c>
      <c r="G430" s="361"/>
      <c r="H430" s="134"/>
      <c r="I430" s="65"/>
      <c r="J430" s="209" t="s">
        <v>1671</v>
      </c>
      <c r="K430" s="317"/>
      <c r="L430" s="355"/>
      <c r="M430" s="368"/>
      <c r="N430" s="398" t="s">
        <v>1671</v>
      </c>
      <c r="O430" s="317" t="s">
        <v>1671</v>
      </c>
      <c r="P430" s="398"/>
      <c r="Q430" s="413" t="s">
        <v>1671</v>
      </c>
      <c r="R430" s="75" t="s">
        <v>1363</v>
      </c>
      <c r="S430" s="75" t="s">
        <v>129</v>
      </c>
      <c r="T430" s="75" t="s">
        <v>1897</v>
      </c>
      <c r="U430" s="75"/>
      <c r="V430" s="75" t="s">
        <v>1643</v>
      </c>
      <c r="W430" s="76" t="s">
        <v>1327</v>
      </c>
      <c r="X430" s="75" t="s">
        <v>1898</v>
      </c>
      <c r="Y430" s="196" t="s">
        <v>1645</v>
      </c>
    </row>
    <row r="431" spans="1:25" s="64" customFormat="1" ht="12" x14ac:dyDescent="0.2">
      <c r="A431" s="431" t="s">
        <v>1490</v>
      </c>
      <c r="B431" s="430" t="s">
        <v>1491</v>
      </c>
      <c r="C431" s="6"/>
      <c r="D431" s="66" t="s">
        <v>1671</v>
      </c>
      <c r="E431" s="67"/>
      <c r="F431" s="68"/>
      <c r="G431" s="361"/>
      <c r="H431" s="134"/>
      <c r="I431" s="65"/>
      <c r="J431" s="209"/>
      <c r="K431" s="317"/>
      <c r="L431" s="355"/>
      <c r="M431" s="368"/>
      <c r="N431" s="398"/>
      <c r="O431" s="317"/>
      <c r="P431" s="398"/>
      <c r="Q431" s="413"/>
      <c r="R431" s="69" t="s">
        <v>170</v>
      </c>
      <c r="S431" s="69" t="s">
        <v>198</v>
      </c>
      <c r="T431" s="69" t="s">
        <v>1492</v>
      </c>
      <c r="U431" s="69"/>
      <c r="V431" s="69" t="s">
        <v>214</v>
      </c>
      <c r="W431" s="69"/>
      <c r="X431" s="69" t="s">
        <v>1493</v>
      </c>
      <c r="Y431" s="315" t="s">
        <v>1494</v>
      </c>
    </row>
    <row r="432" spans="1:25" s="64" customFormat="1" ht="12" x14ac:dyDescent="0.2">
      <c r="A432" s="431" t="s">
        <v>1443</v>
      </c>
      <c r="B432" s="430" t="s">
        <v>1444</v>
      </c>
      <c r="C432" s="13"/>
      <c r="D432" s="66" t="s">
        <v>1671</v>
      </c>
      <c r="E432" s="67" t="s">
        <v>1671</v>
      </c>
      <c r="F432" s="68" t="s">
        <v>1671</v>
      </c>
      <c r="G432" s="361" t="s">
        <v>1671</v>
      </c>
      <c r="H432" s="284" t="s">
        <v>1671</v>
      </c>
      <c r="I432" s="65"/>
      <c r="J432" s="331" t="s">
        <v>1671</v>
      </c>
      <c r="K432" s="317" t="s">
        <v>1671</v>
      </c>
      <c r="L432" s="355"/>
      <c r="M432" s="368"/>
      <c r="N432" s="398"/>
      <c r="O432" s="317" t="s">
        <v>1671</v>
      </c>
      <c r="P432" s="398" t="s">
        <v>1671</v>
      </c>
      <c r="Q432" s="413"/>
      <c r="R432" s="69" t="s">
        <v>96</v>
      </c>
      <c r="S432" s="69" t="s">
        <v>198</v>
      </c>
      <c r="T432" s="69" t="s">
        <v>479</v>
      </c>
      <c r="U432" s="69"/>
      <c r="V432" s="69" t="s">
        <v>264</v>
      </c>
      <c r="W432" s="69" t="s">
        <v>136</v>
      </c>
      <c r="X432" s="69" t="s">
        <v>616</v>
      </c>
      <c r="Y432" s="315" t="s">
        <v>672</v>
      </c>
    </row>
    <row r="433" spans="1:25" s="324" customFormat="1" ht="12" x14ac:dyDescent="0.2">
      <c r="A433" s="434" t="s">
        <v>2449</v>
      </c>
      <c r="B433" s="430" t="s">
        <v>2470</v>
      </c>
      <c r="C433" s="13"/>
      <c r="D433" s="300"/>
      <c r="E433" s="331"/>
      <c r="F433" s="317"/>
      <c r="G433" s="361"/>
      <c r="H433" s="316"/>
      <c r="I433" s="327"/>
      <c r="J433" s="331"/>
      <c r="K433" s="317"/>
      <c r="L433" s="355"/>
      <c r="M433" s="368"/>
      <c r="N433" s="398" t="s">
        <v>1671</v>
      </c>
      <c r="O433" s="317"/>
      <c r="P433" s="398"/>
      <c r="Q433" s="413" t="s">
        <v>1671</v>
      </c>
      <c r="R433" s="315" t="s">
        <v>138</v>
      </c>
      <c r="S433" s="315" t="s">
        <v>68</v>
      </c>
      <c r="T433" s="315"/>
      <c r="U433" s="315"/>
      <c r="V433" s="315" t="s">
        <v>103</v>
      </c>
      <c r="W433" s="315" t="s">
        <v>1049</v>
      </c>
      <c r="X433" s="315" t="s">
        <v>2477</v>
      </c>
      <c r="Y433" s="315" t="s">
        <v>2484</v>
      </c>
    </row>
    <row r="434" spans="1:25" s="64" customFormat="1" ht="12" x14ac:dyDescent="0.2">
      <c r="A434" s="431" t="s">
        <v>1130</v>
      </c>
      <c r="B434" s="438" t="s">
        <v>1</v>
      </c>
      <c r="C434" s="13"/>
      <c r="D434" s="66" t="s">
        <v>1671</v>
      </c>
      <c r="E434" s="67"/>
      <c r="F434" s="68"/>
      <c r="G434" s="361"/>
      <c r="H434" s="134"/>
      <c r="I434" s="65"/>
      <c r="J434" s="209"/>
      <c r="K434" s="317"/>
      <c r="L434" s="355"/>
      <c r="M434" s="368"/>
      <c r="N434" s="398"/>
      <c r="O434" s="317"/>
      <c r="P434" s="398"/>
      <c r="Q434" s="413"/>
      <c r="R434" s="69"/>
      <c r="S434" s="69" t="s">
        <v>1428</v>
      </c>
      <c r="T434" s="69"/>
      <c r="U434" s="69"/>
      <c r="V434" s="69"/>
      <c r="W434" s="69"/>
      <c r="X434" s="69"/>
      <c r="Y434" s="315"/>
    </row>
    <row r="435" spans="1:25" s="64" customFormat="1" ht="12" x14ac:dyDescent="0.2">
      <c r="A435" s="431" t="s">
        <v>348</v>
      </c>
      <c r="B435" s="430" t="s">
        <v>349</v>
      </c>
      <c r="C435" s="14"/>
      <c r="D435" s="66" t="s">
        <v>1671</v>
      </c>
      <c r="E435" s="67"/>
      <c r="F435" s="68" t="s">
        <v>1144</v>
      </c>
      <c r="G435" s="361"/>
      <c r="H435" s="134"/>
      <c r="I435" s="65"/>
      <c r="J435" s="209"/>
      <c r="K435" s="317"/>
      <c r="L435" s="355"/>
      <c r="M435" s="368"/>
      <c r="N435" s="398"/>
      <c r="O435" s="317"/>
      <c r="P435" s="398"/>
      <c r="Q435" s="413"/>
      <c r="R435" s="2" t="s">
        <v>461</v>
      </c>
      <c r="S435" s="1" t="s">
        <v>1428</v>
      </c>
      <c r="T435" s="2" t="s">
        <v>403</v>
      </c>
      <c r="U435" s="1"/>
      <c r="V435" s="1" t="s">
        <v>76</v>
      </c>
      <c r="W435" s="1"/>
      <c r="X435" s="1" t="s">
        <v>404</v>
      </c>
      <c r="Y435" s="329" t="s">
        <v>405</v>
      </c>
    </row>
    <row r="436" spans="1:25" s="64" customFormat="1" ht="12" x14ac:dyDescent="0.2">
      <c r="A436" s="431" t="s">
        <v>712</v>
      </c>
      <c r="B436" s="430" t="s">
        <v>98</v>
      </c>
      <c r="C436" s="13"/>
      <c r="D436" s="66" t="s">
        <v>1671</v>
      </c>
      <c r="E436" s="67"/>
      <c r="F436" s="68" t="s">
        <v>1671</v>
      </c>
      <c r="G436" s="361" t="s">
        <v>1671</v>
      </c>
      <c r="H436" s="134" t="s">
        <v>1671</v>
      </c>
      <c r="I436" s="65"/>
      <c r="J436" s="331" t="s">
        <v>1671</v>
      </c>
      <c r="K436" s="317"/>
      <c r="L436" s="355"/>
      <c r="M436" s="368"/>
      <c r="N436" s="398"/>
      <c r="O436" s="317" t="s">
        <v>1671</v>
      </c>
      <c r="P436" s="398"/>
      <c r="Q436" s="413"/>
      <c r="R436" s="69" t="s">
        <v>97</v>
      </c>
      <c r="S436" s="69" t="s">
        <v>1338</v>
      </c>
      <c r="T436" s="69" t="s">
        <v>11</v>
      </c>
      <c r="U436" s="69"/>
      <c r="V436" s="69" t="s">
        <v>265</v>
      </c>
      <c r="W436" s="69" t="s">
        <v>131</v>
      </c>
      <c r="X436" s="69" t="s">
        <v>629</v>
      </c>
      <c r="Y436" s="315" t="s">
        <v>711</v>
      </c>
    </row>
    <row r="437" spans="1:25" s="64" customFormat="1" ht="12" x14ac:dyDescent="0.2">
      <c r="A437" s="431" t="s">
        <v>1754</v>
      </c>
      <c r="B437" s="430" t="s">
        <v>1755</v>
      </c>
      <c r="C437" s="13"/>
      <c r="D437" s="66" t="s">
        <v>1671</v>
      </c>
      <c r="E437" s="67" t="s">
        <v>1671</v>
      </c>
      <c r="F437" s="285" t="s">
        <v>1671</v>
      </c>
      <c r="G437" s="361" t="s">
        <v>1671</v>
      </c>
      <c r="H437" s="134" t="s">
        <v>1671</v>
      </c>
      <c r="I437" s="65"/>
      <c r="J437" s="331" t="s">
        <v>1671</v>
      </c>
      <c r="K437" s="317" t="s">
        <v>1671</v>
      </c>
      <c r="L437" s="355" t="s">
        <v>1671</v>
      </c>
      <c r="M437" s="368" t="s">
        <v>1671</v>
      </c>
      <c r="N437" s="398"/>
      <c r="O437" s="317" t="s">
        <v>1671</v>
      </c>
      <c r="P437" s="398"/>
      <c r="Q437" s="413"/>
      <c r="R437" s="21" t="s">
        <v>1411</v>
      </c>
      <c r="S437" s="21"/>
      <c r="T437" s="21"/>
      <c r="U437" s="28"/>
      <c r="V437" s="21"/>
      <c r="W437" s="21" t="s">
        <v>277</v>
      </c>
      <c r="X437" s="21" t="s">
        <v>1756</v>
      </c>
      <c r="Y437" s="216" t="s">
        <v>780</v>
      </c>
    </row>
    <row r="438" spans="1:25" s="64" customFormat="1" ht="12" x14ac:dyDescent="0.2">
      <c r="A438" s="431" t="s">
        <v>715</v>
      </c>
      <c r="B438" s="430" t="s">
        <v>781</v>
      </c>
      <c r="C438" s="13"/>
      <c r="D438" s="66" t="s">
        <v>1671</v>
      </c>
      <c r="E438" s="67"/>
      <c r="F438" s="68"/>
      <c r="G438" s="361"/>
      <c r="H438" s="134"/>
      <c r="I438" s="65" t="s">
        <v>1671</v>
      </c>
      <c r="J438" s="209"/>
      <c r="K438" s="317"/>
      <c r="L438" s="355"/>
      <c r="M438" s="368"/>
      <c r="N438" s="398"/>
      <c r="O438" s="317"/>
      <c r="P438" s="398"/>
      <c r="Q438" s="413"/>
      <c r="R438" s="69"/>
      <c r="S438" s="69" t="s">
        <v>1433</v>
      </c>
      <c r="T438" s="70" t="s">
        <v>480</v>
      </c>
      <c r="U438" s="69"/>
      <c r="V438" s="70" t="s">
        <v>1345</v>
      </c>
      <c r="W438" s="69"/>
      <c r="X438" s="69" t="s">
        <v>714</v>
      </c>
      <c r="Y438" s="315" t="s">
        <v>780</v>
      </c>
    </row>
    <row r="439" spans="1:25" s="64" customFormat="1" ht="12" x14ac:dyDescent="0.2">
      <c r="A439" s="431" t="s">
        <v>1445</v>
      </c>
      <c r="B439" s="430" t="s">
        <v>1446</v>
      </c>
      <c r="C439" s="13"/>
      <c r="D439" s="66" t="s">
        <v>1671</v>
      </c>
      <c r="E439" s="67"/>
      <c r="F439" s="68"/>
      <c r="G439" s="361"/>
      <c r="H439" s="134"/>
      <c r="I439" s="65"/>
      <c r="J439" s="209"/>
      <c r="K439" s="317"/>
      <c r="L439" s="355"/>
      <c r="M439" s="368"/>
      <c r="N439" s="398" t="s">
        <v>1671</v>
      </c>
      <c r="O439" s="317"/>
      <c r="P439" s="398"/>
      <c r="Q439" s="413"/>
      <c r="R439" s="69"/>
      <c r="S439" s="69"/>
      <c r="T439" s="69"/>
      <c r="U439" s="69"/>
      <c r="V439" s="69"/>
      <c r="W439" s="69"/>
      <c r="X439" s="70" t="s">
        <v>714</v>
      </c>
      <c r="Y439" s="312" t="s">
        <v>780</v>
      </c>
    </row>
    <row r="440" spans="1:25" s="324" customFormat="1" ht="12" x14ac:dyDescent="0.2">
      <c r="A440" s="431" t="s">
        <v>2328</v>
      </c>
      <c r="B440" s="430" t="s">
        <v>1</v>
      </c>
      <c r="C440" s="13"/>
      <c r="D440" s="300"/>
      <c r="E440" s="331"/>
      <c r="F440" s="317"/>
      <c r="G440" s="361" t="s">
        <v>1671</v>
      </c>
      <c r="H440" s="316"/>
      <c r="I440" s="327"/>
      <c r="J440" s="331" t="s">
        <v>1144</v>
      </c>
      <c r="K440" s="317" t="s">
        <v>1672</v>
      </c>
      <c r="L440" s="355"/>
      <c r="M440" s="368"/>
      <c r="N440" s="398"/>
      <c r="O440" s="317"/>
      <c r="P440" s="398"/>
      <c r="Q440" s="413" t="s">
        <v>1671</v>
      </c>
      <c r="R440" s="21"/>
      <c r="S440" s="21"/>
      <c r="T440" s="28" t="s">
        <v>2329</v>
      </c>
      <c r="U440" s="28"/>
      <c r="V440" s="21"/>
      <c r="W440" s="28" t="s">
        <v>1841</v>
      </c>
      <c r="X440" s="21"/>
      <c r="Y440" s="216"/>
    </row>
    <row r="441" spans="1:25" s="324" customFormat="1" ht="12" x14ac:dyDescent="0.2">
      <c r="A441" s="431" t="s">
        <v>2440</v>
      </c>
      <c r="B441" s="430" t="s">
        <v>2443</v>
      </c>
      <c r="C441" s="13"/>
      <c r="D441" s="300" t="s">
        <v>1671</v>
      </c>
      <c r="E441" s="331"/>
      <c r="F441" s="317" t="s">
        <v>1671</v>
      </c>
      <c r="G441" s="361"/>
      <c r="H441" s="316"/>
      <c r="I441" s="327"/>
      <c r="J441" s="331"/>
      <c r="K441" s="317"/>
      <c r="L441" s="355"/>
      <c r="M441" s="368"/>
      <c r="N441" s="398"/>
      <c r="O441" s="317"/>
      <c r="P441" s="398"/>
      <c r="Q441" s="413" t="s">
        <v>2627</v>
      </c>
      <c r="R441" s="379"/>
      <c r="S441" s="379"/>
      <c r="T441" s="379" t="s">
        <v>2329</v>
      </c>
      <c r="U441" s="380"/>
      <c r="V441" s="380" t="s">
        <v>2231</v>
      </c>
      <c r="W441" s="379" t="s">
        <v>1841</v>
      </c>
      <c r="X441" s="380" t="s">
        <v>2441</v>
      </c>
      <c r="Y441" s="381"/>
    </row>
    <row r="442" spans="1:25" s="64" customFormat="1" ht="12" x14ac:dyDescent="0.2">
      <c r="A442" s="431" t="s">
        <v>1447</v>
      </c>
      <c r="B442" s="430" t="s">
        <v>1224</v>
      </c>
      <c r="C442" s="13"/>
      <c r="D442" s="66" t="s">
        <v>1671</v>
      </c>
      <c r="E442" s="67"/>
      <c r="F442" s="68"/>
      <c r="G442" s="361" t="s">
        <v>1671</v>
      </c>
      <c r="H442" s="284" t="s">
        <v>1671</v>
      </c>
      <c r="I442" s="65"/>
      <c r="J442" s="331" t="s">
        <v>1671</v>
      </c>
      <c r="K442" s="317"/>
      <c r="L442" s="355"/>
      <c r="M442" s="368"/>
      <c r="N442" s="398"/>
      <c r="O442" s="317"/>
      <c r="P442" s="398"/>
      <c r="Q442" s="413"/>
      <c r="R442" s="69"/>
      <c r="S442" s="69"/>
      <c r="T442" s="69" t="s">
        <v>238</v>
      </c>
      <c r="U442" s="69"/>
      <c r="V442" s="70" t="s">
        <v>260</v>
      </c>
      <c r="W442" s="69" t="s">
        <v>1303</v>
      </c>
      <c r="X442" s="69" t="s">
        <v>617</v>
      </c>
      <c r="Y442" s="315" t="s">
        <v>719</v>
      </c>
    </row>
    <row r="443" spans="1:25" s="64" customFormat="1" ht="12" x14ac:dyDescent="0.2">
      <c r="A443" s="431" t="s">
        <v>1649</v>
      </c>
      <c r="B443" s="430" t="s">
        <v>1650</v>
      </c>
      <c r="C443" s="13"/>
      <c r="D443" s="66" t="s">
        <v>1671</v>
      </c>
      <c r="E443" s="67"/>
      <c r="F443" s="68" t="s">
        <v>1671</v>
      </c>
      <c r="G443" s="361" t="s">
        <v>1671</v>
      </c>
      <c r="H443" s="134" t="s">
        <v>1671</v>
      </c>
      <c r="I443" s="65"/>
      <c r="J443" s="331" t="s">
        <v>1671</v>
      </c>
      <c r="K443" s="317"/>
      <c r="L443" s="355"/>
      <c r="M443" s="368"/>
      <c r="N443" s="398"/>
      <c r="O443" s="317" t="s">
        <v>1671</v>
      </c>
      <c r="P443" s="398"/>
      <c r="Q443" s="413"/>
      <c r="R443" s="21"/>
      <c r="S443" s="21"/>
      <c r="T443" s="21" t="s">
        <v>238</v>
      </c>
      <c r="U443" s="21"/>
      <c r="V443" s="28" t="s">
        <v>260</v>
      </c>
      <c r="W443" s="21" t="s">
        <v>415</v>
      </c>
      <c r="X443" s="21" t="s">
        <v>719</v>
      </c>
      <c r="Y443" s="21" t="s">
        <v>1666</v>
      </c>
    </row>
    <row r="444" spans="1:25" s="64" customFormat="1" ht="12" x14ac:dyDescent="0.2">
      <c r="A444" s="431" t="s">
        <v>1472</v>
      </c>
      <c r="B444" s="430" t="s">
        <v>1473</v>
      </c>
      <c r="C444" s="6"/>
      <c r="D444" s="66" t="s">
        <v>1671</v>
      </c>
      <c r="E444" s="67"/>
      <c r="F444" s="68"/>
      <c r="G444" s="361"/>
      <c r="H444" s="134"/>
      <c r="I444" s="65"/>
      <c r="J444" s="209"/>
      <c r="K444" s="317"/>
      <c r="L444" s="355"/>
      <c r="M444" s="368"/>
      <c r="N444" s="398"/>
      <c r="O444" s="317"/>
      <c r="P444" s="398"/>
      <c r="Q444" s="413"/>
      <c r="R444" s="69" t="s">
        <v>1474</v>
      </c>
      <c r="S444" s="69" t="s">
        <v>304</v>
      </c>
      <c r="T444" s="69" t="s">
        <v>1475</v>
      </c>
      <c r="U444" s="69" t="s">
        <v>1476</v>
      </c>
      <c r="V444" s="69" t="s">
        <v>1001</v>
      </c>
      <c r="W444" s="69"/>
      <c r="X444" s="69" t="s">
        <v>918</v>
      </c>
      <c r="Y444" s="315" t="s">
        <v>1477</v>
      </c>
    </row>
    <row r="445" spans="1:25" s="64" customFormat="1" ht="12" x14ac:dyDescent="0.2">
      <c r="A445" s="448" t="s">
        <v>1979</v>
      </c>
      <c r="B445" s="448" t="s">
        <v>1</v>
      </c>
      <c r="C445" s="13"/>
      <c r="D445" s="66"/>
      <c r="E445" s="67"/>
      <c r="F445" s="68" t="s">
        <v>1671</v>
      </c>
      <c r="G445" s="361"/>
      <c r="H445" s="134"/>
      <c r="I445" s="65"/>
      <c r="J445" s="209"/>
      <c r="K445" s="317"/>
      <c r="L445" s="355"/>
      <c r="M445" s="368"/>
      <c r="N445" s="398"/>
      <c r="O445" s="317"/>
      <c r="P445" s="398"/>
      <c r="Q445" s="413"/>
      <c r="R445" s="127"/>
      <c r="S445" s="127" t="s">
        <v>304</v>
      </c>
      <c r="T445" s="128" t="s">
        <v>1980</v>
      </c>
      <c r="U445" s="127"/>
      <c r="V445" s="127"/>
      <c r="W445" s="127"/>
      <c r="X445" s="128" t="s">
        <v>1981</v>
      </c>
      <c r="Y445" s="128" t="s">
        <v>1982</v>
      </c>
    </row>
    <row r="446" spans="1:25" s="64" customFormat="1" ht="12" x14ac:dyDescent="0.2">
      <c r="A446" s="430" t="s">
        <v>914</v>
      </c>
      <c r="B446" s="430" t="s">
        <v>915</v>
      </c>
      <c r="C446" s="3"/>
      <c r="D446" s="66" t="s">
        <v>1671</v>
      </c>
      <c r="E446" s="67" t="s">
        <v>1671</v>
      </c>
      <c r="F446" s="68"/>
      <c r="G446" s="361"/>
      <c r="H446" s="134"/>
      <c r="I446" s="65"/>
      <c r="J446" s="209"/>
      <c r="K446" s="317"/>
      <c r="L446" s="355"/>
      <c r="M446" s="368"/>
      <c r="N446" s="398"/>
      <c r="O446" s="317"/>
      <c r="P446" s="398"/>
      <c r="Q446" s="413"/>
      <c r="R446" s="15" t="s">
        <v>916</v>
      </c>
      <c r="S446" s="15" t="s">
        <v>230</v>
      </c>
      <c r="T446" s="15" t="s">
        <v>917</v>
      </c>
      <c r="U446" s="15"/>
      <c r="V446" s="15" t="s">
        <v>179</v>
      </c>
      <c r="W446" s="15"/>
      <c r="X446" s="15" t="s">
        <v>918</v>
      </c>
      <c r="Y446" s="315" t="s">
        <v>919</v>
      </c>
    </row>
    <row r="447" spans="1:25" s="64" customFormat="1" ht="12" x14ac:dyDescent="0.2">
      <c r="A447" s="431" t="s">
        <v>1801</v>
      </c>
      <c r="B447" s="430" t="s">
        <v>1225</v>
      </c>
      <c r="C447" s="13"/>
      <c r="D447" s="66" t="s">
        <v>1671</v>
      </c>
      <c r="E447" s="67" t="s">
        <v>1671</v>
      </c>
      <c r="F447" s="68" t="s">
        <v>1671</v>
      </c>
      <c r="G447" s="361" t="s">
        <v>1671</v>
      </c>
      <c r="H447" s="316" t="s">
        <v>1671</v>
      </c>
      <c r="I447" s="65"/>
      <c r="J447" s="331" t="s">
        <v>1671</v>
      </c>
      <c r="K447" s="317"/>
      <c r="L447" s="355" t="s">
        <v>1671</v>
      </c>
      <c r="M447" s="368" t="s">
        <v>1671</v>
      </c>
      <c r="N447" s="398"/>
      <c r="O447" s="317"/>
      <c r="P447" s="398"/>
      <c r="Q447" s="413"/>
      <c r="R447" s="69" t="s">
        <v>99</v>
      </c>
      <c r="S447" s="69" t="s">
        <v>1329</v>
      </c>
      <c r="T447" s="69" t="s">
        <v>12</v>
      </c>
      <c r="U447" s="69" t="s">
        <v>49</v>
      </c>
      <c r="V447" s="69" t="s">
        <v>15</v>
      </c>
      <c r="W447" s="70" t="s">
        <v>306</v>
      </c>
      <c r="X447" s="69" t="s">
        <v>516</v>
      </c>
      <c r="Y447" s="315" t="s">
        <v>593</v>
      </c>
    </row>
    <row r="448" spans="1:25" s="64" customFormat="1" ht="24" x14ac:dyDescent="0.2">
      <c r="A448" s="431" t="s">
        <v>1558</v>
      </c>
      <c r="B448" s="430" t="s">
        <v>1559</v>
      </c>
      <c r="C448" s="13"/>
      <c r="D448" s="300" t="s">
        <v>1671</v>
      </c>
      <c r="E448" s="67" t="s">
        <v>1671</v>
      </c>
      <c r="F448" s="68" t="s">
        <v>1671</v>
      </c>
      <c r="G448" s="361" t="s">
        <v>1671</v>
      </c>
      <c r="H448" s="134"/>
      <c r="I448" s="65"/>
      <c r="J448" s="209" t="s">
        <v>1671</v>
      </c>
      <c r="K448" s="317"/>
      <c r="L448" s="355"/>
      <c r="M448" s="368"/>
      <c r="N448" s="398" t="s">
        <v>1671</v>
      </c>
      <c r="O448" s="317" t="s">
        <v>1671</v>
      </c>
      <c r="P448" s="398" t="s">
        <v>1671</v>
      </c>
      <c r="Q448" s="413"/>
      <c r="R448" s="25" t="s">
        <v>1097</v>
      </c>
      <c r="S448" s="24" t="s">
        <v>262</v>
      </c>
      <c r="T448" s="25" t="s">
        <v>1560</v>
      </c>
      <c r="U448" s="24"/>
      <c r="V448" s="25" t="s">
        <v>1561</v>
      </c>
      <c r="W448" s="25"/>
      <c r="X448" s="24" t="s">
        <v>1562</v>
      </c>
      <c r="Y448" s="24" t="s">
        <v>1563</v>
      </c>
    </row>
    <row r="449" spans="1:25" s="64" customFormat="1" ht="12" x14ac:dyDescent="0.2">
      <c r="A449" s="431" t="s">
        <v>1500</v>
      </c>
      <c r="B449" s="430" t="s">
        <v>1501</v>
      </c>
      <c r="C449" s="6"/>
      <c r="D449" s="66" t="s">
        <v>1671</v>
      </c>
      <c r="E449" s="67"/>
      <c r="F449" s="68"/>
      <c r="G449" s="361" t="s">
        <v>1671</v>
      </c>
      <c r="H449" s="134"/>
      <c r="I449" s="65"/>
      <c r="J449" s="209"/>
      <c r="K449" s="317"/>
      <c r="L449" s="355"/>
      <c r="M449" s="368"/>
      <c r="N449" s="398"/>
      <c r="O449" s="317" t="s">
        <v>1671</v>
      </c>
      <c r="P449" s="398"/>
      <c r="Q449" s="413"/>
      <c r="R449" s="69" t="s">
        <v>173</v>
      </c>
      <c r="S449" s="69" t="s">
        <v>283</v>
      </c>
      <c r="T449" s="69" t="s">
        <v>1502</v>
      </c>
      <c r="U449" s="69" t="s">
        <v>1503</v>
      </c>
      <c r="V449" s="69" t="s">
        <v>1504</v>
      </c>
      <c r="W449" s="69" t="s">
        <v>1375</v>
      </c>
      <c r="X449" s="69" t="s">
        <v>1505</v>
      </c>
      <c r="Y449" s="315" t="s">
        <v>673</v>
      </c>
    </row>
    <row r="450" spans="1:25" s="64" customFormat="1" ht="12" x14ac:dyDescent="0.2">
      <c r="A450" s="431" t="s">
        <v>1226</v>
      </c>
      <c r="B450" s="430" t="s">
        <v>1227</v>
      </c>
      <c r="C450" s="13"/>
      <c r="D450" s="66" t="s">
        <v>1671</v>
      </c>
      <c r="E450" s="67" t="s">
        <v>1671</v>
      </c>
      <c r="F450" s="68" t="s">
        <v>1671</v>
      </c>
      <c r="G450" s="361"/>
      <c r="H450" s="134"/>
      <c r="I450" s="65" t="s">
        <v>1671</v>
      </c>
      <c r="J450" s="209" t="s">
        <v>1671</v>
      </c>
      <c r="K450" s="317" t="s">
        <v>1671</v>
      </c>
      <c r="L450" s="355"/>
      <c r="M450" s="368"/>
      <c r="N450" s="398"/>
      <c r="O450" s="317"/>
      <c r="P450" s="398" t="s">
        <v>1671</v>
      </c>
      <c r="Q450" s="413"/>
      <c r="R450" s="70" t="s">
        <v>100</v>
      </c>
      <c r="S450" s="69"/>
      <c r="T450" s="69"/>
      <c r="U450" s="69"/>
      <c r="V450" s="69"/>
      <c r="W450" s="69"/>
      <c r="X450" s="70" t="s">
        <v>673</v>
      </c>
      <c r="Y450" s="315"/>
    </row>
    <row r="451" spans="1:25" s="324" customFormat="1" ht="12" x14ac:dyDescent="0.2">
      <c r="A451" s="435" t="s">
        <v>2547</v>
      </c>
      <c r="B451" s="436" t="s">
        <v>2548</v>
      </c>
      <c r="C451" s="13"/>
      <c r="D451" s="300"/>
      <c r="E451" s="331"/>
      <c r="F451" s="317" t="s">
        <v>1671</v>
      </c>
      <c r="G451" s="361"/>
      <c r="H451" s="316"/>
      <c r="I451" s="327"/>
      <c r="J451" s="331"/>
      <c r="K451" s="317"/>
      <c r="L451" s="355"/>
      <c r="M451" s="368"/>
      <c r="N451" s="398"/>
      <c r="O451" s="317" t="s">
        <v>1671</v>
      </c>
      <c r="P451" s="398"/>
      <c r="Q451" s="413"/>
      <c r="R451" s="21" t="s">
        <v>169</v>
      </c>
      <c r="S451" s="21"/>
      <c r="T451" s="21" t="s">
        <v>488</v>
      </c>
      <c r="U451" s="21"/>
      <c r="V451" s="21" t="s">
        <v>169</v>
      </c>
      <c r="W451" s="21" t="s">
        <v>187</v>
      </c>
      <c r="X451" s="21" t="s">
        <v>720</v>
      </c>
      <c r="Y451" s="315" t="s">
        <v>2549</v>
      </c>
    </row>
    <row r="452" spans="1:25" s="64" customFormat="1" ht="12" x14ac:dyDescent="0.2">
      <c r="A452" s="431" t="s">
        <v>1228</v>
      </c>
      <c r="B452" s="430" t="s">
        <v>1229</v>
      </c>
      <c r="C452" s="13"/>
      <c r="D452" s="66" t="s">
        <v>1671</v>
      </c>
      <c r="E452" s="67"/>
      <c r="F452" s="68"/>
      <c r="G452" s="361"/>
      <c r="H452" s="134"/>
      <c r="I452" s="65"/>
      <c r="J452" s="209"/>
      <c r="K452" s="317"/>
      <c r="L452" s="355"/>
      <c r="M452" s="368"/>
      <c r="N452" s="398"/>
      <c r="O452" s="317"/>
      <c r="P452" s="398"/>
      <c r="Q452" s="413"/>
      <c r="R452" s="70" t="s">
        <v>1448</v>
      </c>
      <c r="S452" s="69" t="s">
        <v>199</v>
      </c>
      <c r="T452" s="69" t="s">
        <v>481</v>
      </c>
      <c r="U452" s="69"/>
      <c r="V452" s="69" t="s">
        <v>106</v>
      </c>
      <c r="W452" s="69"/>
      <c r="X452" s="69" t="s">
        <v>686</v>
      </c>
      <c r="Y452" s="315" t="s">
        <v>751</v>
      </c>
    </row>
    <row r="453" spans="1:25" s="64" customFormat="1" ht="12" x14ac:dyDescent="0.2">
      <c r="A453" s="431" t="s">
        <v>1075</v>
      </c>
      <c r="B453" s="430" t="s">
        <v>1076</v>
      </c>
      <c r="C453" s="13"/>
      <c r="D453" s="66"/>
      <c r="E453" s="67"/>
      <c r="F453" s="317" t="s">
        <v>1671</v>
      </c>
      <c r="G453" s="361"/>
      <c r="H453" s="134"/>
      <c r="I453" s="65" t="s">
        <v>1671</v>
      </c>
      <c r="J453" s="209"/>
      <c r="K453" s="317"/>
      <c r="L453" s="355"/>
      <c r="M453" s="368"/>
      <c r="N453" s="398"/>
      <c r="O453" s="317"/>
      <c r="P453" s="398"/>
      <c r="Q453" s="413"/>
      <c r="R453" s="70" t="s">
        <v>806</v>
      </c>
      <c r="S453" s="69" t="s">
        <v>199</v>
      </c>
      <c r="T453" s="69"/>
      <c r="U453" s="69"/>
      <c r="V453" s="70" t="s">
        <v>106</v>
      </c>
      <c r="W453" s="69"/>
      <c r="X453" s="70" t="s">
        <v>1077</v>
      </c>
      <c r="Y453" s="315"/>
    </row>
    <row r="454" spans="1:25" s="64" customFormat="1" ht="12" x14ac:dyDescent="0.2">
      <c r="A454" s="430" t="s">
        <v>920</v>
      </c>
      <c r="B454" s="430" t="s">
        <v>921</v>
      </c>
      <c r="C454" s="3"/>
      <c r="D454" s="66" t="s">
        <v>1671</v>
      </c>
      <c r="E454" s="67" t="s">
        <v>1671</v>
      </c>
      <c r="F454" s="68" t="s">
        <v>1671</v>
      </c>
      <c r="G454" s="361" t="s">
        <v>1671</v>
      </c>
      <c r="H454" s="134"/>
      <c r="I454" s="65" t="s">
        <v>1671</v>
      </c>
      <c r="J454" s="209" t="s">
        <v>1671</v>
      </c>
      <c r="K454" s="317"/>
      <c r="L454" s="355"/>
      <c r="M454" s="368"/>
      <c r="N454" s="398"/>
      <c r="O454" s="317"/>
      <c r="P454" s="398"/>
      <c r="Q454" s="413"/>
      <c r="R454" s="15" t="s">
        <v>198</v>
      </c>
      <c r="S454" s="15" t="s">
        <v>1370</v>
      </c>
      <c r="T454" s="15" t="s">
        <v>922</v>
      </c>
      <c r="U454" s="15" t="s">
        <v>305</v>
      </c>
      <c r="V454" s="15" t="s">
        <v>306</v>
      </c>
      <c r="W454" s="15" t="s">
        <v>142</v>
      </c>
      <c r="X454" s="15" t="s">
        <v>923</v>
      </c>
      <c r="Y454" s="328" t="s">
        <v>924</v>
      </c>
    </row>
    <row r="455" spans="1:25" s="64" customFormat="1" ht="12" x14ac:dyDescent="0.2">
      <c r="A455" s="432" t="s">
        <v>1771</v>
      </c>
      <c r="B455" s="432" t="s">
        <v>1</v>
      </c>
      <c r="C455" s="3"/>
      <c r="D455" s="66" t="s">
        <v>1671</v>
      </c>
      <c r="E455" s="67"/>
      <c r="F455" s="68"/>
      <c r="G455" s="361"/>
      <c r="H455" s="134"/>
      <c r="I455" s="65"/>
      <c r="J455" s="209"/>
      <c r="K455" s="317"/>
      <c r="L455" s="355"/>
      <c r="M455" s="368"/>
      <c r="N455" s="398"/>
      <c r="O455" s="317"/>
      <c r="P455" s="398"/>
      <c r="Q455" s="413"/>
      <c r="R455" s="336" t="s">
        <v>2267</v>
      </c>
      <c r="S455" s="15"/>
      <c r="T455" s="15"/>
      <c r="U455" s="15"/>
      <c r="V455" s="15"/>
      <c r="W455" s="15"/>
      <c r="X455" s="15"/>
      <c r="Y455" s="328"/>
    </row>
    <row r="456" spans="1:25" s="64" customFormat="1" ht="12" x14ac:dyDescent="0.2">
      <c r="A456" s="431" t="s">
        <v>925</v>
      </c>
      <c r="B456" s="438" t="s">
        <v>1</v>
      </c>
      <c r="C456" s="3"/>
      <c r="D456" s="205" t="s">
        <v>1144</v>
      </c>
      <c r="E456" s="67" t="s">
        <v>1671</v>
      </c>
      <c r="F456" s="68"/>
      <c r="G456" s="361"/>
      <c r="H456" s="134"/>
      <c r="I456" s="65"/>
      <c r="J456" s="209"/>
      <c r="K456" s="317"/>
      <c r="L456" s="355"/>
      <c r="M456" s="368"/>
      <c r="N456" s="398"/>
      <c r="O456" s="317"/>
      <c r="P456" s="398"/>
      <c r="Q456" s="413"/>
      <c r="R456" s="15"/>
      <c r="S456" s="15"/>
      <c r="T456" s="15"/>
      <c r="U456" s="15"/>
      <c r="V456" s="15"/>
      <c r="W456" s="15"/>
      <c r="X456" s="16" t="s">
        <v>926</v>
      </c>
      <c r="Y456" s="330" t="s">
        <v>927</v>
      </c>
    </row>
    <row r="457" spans="1:25" s="64" customFormat="1" ht="12" x14ac:dyDescent="0.2">
      <c r="A457" s="431" t="s">
        <v>200</v>
      </c>
      <c r="B457" s="430" t="s">
        <v>1230</v>
      </c>
      <c r="C457" s="13"/>
      <c r="D457" s="66" t="s">
        <v>1671</v>
      </c>
      <c r="E457" s="67"/>
      <c r="F457" s="68"/>
      <c r="G457" s="361" t="s">
        <v>1671</v>
      </c>
      <c r="H457" s="316" t="s">
        <v>1671</v>
      </c>
      <c r="I457" s="65"/>
      <c r="J457" s="331" t="s">
        <v>1671</v>
      </c>
      <c r="K457" s="317"/>
      <c r="L457" s="355"/>
      <c r="M457" s="368"/>
      <c r="N457" s="398"/>
      <c r="O457" s="317" t="s">
        <v>1671</v>
      </c>
      <c r="P457" s="398"/>
      <c r="Q457" s="413"/>
      <c r="R457" s="69" t="s">
        <v>1448</v>
      </c>
      <c r="S457" s="69" t="s">
        <v>1370</v>
      </c>
      <c r="T457" s="70" t="s">
        <v>482</v>
      </c>
      <c r="U457" s="69"/>
      <c r="V457" s="69" t="s">
        <v>104</v>
      </c>
      <c r="W457" s="69"/>
      <c r="X457" s="69" t="s">
        <v>750</v>
      </c>
      <c r="Y457" s="315" t="s">
        <v>782</v>
      </c>
    </row>
    <row r="458" spans="1:25" s="233" customFormat="1" ht="12" x14ac:dyDescent="0.2">
      <c r="A458" s="430" t="s">
        <v>2149</v>
      </c>
      <c r="B458" s="430" t="s">
        <v>2150</v>
      </c>
      <c r="C458" s="13"/>
      <c r="D458" s="208"/>
      <c r="E458" s="331" t="s">
        <v>1671</v>
      </c>
      <c r="F458" s="210"/>
      <c r="G458" s="361"/>
      <c r="H458" s="185"/>
      <c r="I458" s="234"/>
      <c r="J458" s="209" t="s">
        <v>1671</v>
      </c>
      <c r="K458" s="317"/>
      <c r="L458" s="355"/>
      <c r="M458" s="368"/>
      <c r="N458" s="398"/>
      <c r="O458" s="317"/>
      <c r="P458" s="398"/>
      <c r="Q458" s="413"/>
      <c r="R458" s="241" t="s">
        <v>301</v>
      </c>
      <c r="S458" s="241"/>
      <c r="T458" s="241" t="s">
        <v>2151</v>
      </c>
      <c r="U458" s="241"/>
      <c r="V458" s="242" t="s">
        <v>2152</v>
      </c>
      <c r="W458" s="241"/>
      <c r="X458" s="240" t="s">
        <v>2153</v>
      </c>
      <c r="Y458" s="328" t="s">
        <v>2154</v>
      </c>
    </row>
    <row r="459" spans="1:25" s="324" customFormat="1" ht="12" x14ac:dyDescent="0.2">
      <c r="A459" s="431" t="s">
        <v>2406</v>
      </c>
      <c r="B459" s="430" t="s">
        <v>2407</v>
      </c>
      <c r="C459" s="13"/>
      <c r="D459" s="300"/>
      <c r="E459" s="331" t="s">
        <v>1671</v>
      </c>
      <c r="F459" s="317"/>
      <c r="G459" s="361"/>
      <c r="H459" s="316"/>
      <c r="I459" s="327"/>
      <c r="J459" s="331"/>
      <c r="K459" s="317"/>
      <c r="L459" s="355"/>
      <c r="M459" s="368"/>
      <c r="N459" s="398"/>
      <c r="O459" s="317"/>
      <c r="P459" s="398"/>
      <c r="Q459" s="413"/>
      <c r="R459" s="376" t="s">
        <v>1010</v>
      </c>
      <c r="S459" s="376"/>
      <c r="T459" s="376"/>
      <c r="U459" s="376"/>
      <c r="V459" s="376"/>
      <c r="W459" s="376"/>
      <c r="X459" s="376" t="s">
        <v>2153</v>
      </c>
      <c r="Y459" s="377" t="s">
        <v>686</v>
      </c>
    </row>
    <row r="460" spans="1:25" s="181" customFormat="1" ht="12" x14ac:dyDescent="0.2">
      <c r="A460" s="435" t="s">
        <v>2100</v>
      </c>
      <c r="B460" s="453" t="s">
        <v>1</v>
      </c>
      <c r="C460" s="13"/>
      <c r="D460" s="66"/>
      <c r="E460" s="67"/>
      <c r="F460" s="68" t="s">
        <v>1671</v>
      </c>
      <c r="G460" s="361"/>
      <c r="H460" s="185"/>
      <c r="I460" s="182"/>
      <c r="J460" s="209"/>
      <c r="K460" s="317"/>
      <c r="L460" s="355"/>
      <c r="M460" s="368"/>
      <c r="N460" s="398"/>
      <c r="O460" s="317"/>
      <c r="P460" s="398"/>
      <c r="Q460" s="413"/>
      <c r="R460" s="195" t="s">
        <v>1363</v>
      </c>
      <c r="S460" s="194"/>
      <c r="T460" s="194"/>
      <c r="U460" s="194"/>
      <c r="V460" s="194" t="s">
        <v>2101</v>
      </c>
      <c r="W460" s="195" t="s">
        <v>2102</v>
      </c>
      <c r="X460" s="194" t="s">
        <v>2103</v>
      </c>
      <c r="Y460" s="193"/>
    </row>
    <row r="461" spans="1:25" s="324" customFormat="1" ht="12" x14ac:dyDescent="0.2">
      <c r="A461" s="430" t="s">
        <v>2616</v>
      </c>
      <c r="B461" s="430" t="s">
        <v>1</v>
      </c>
      <c r="C461" s="13"/>
      <c r="D461" s="300"/>
      <c r="E461" s="331"/>
      <c r="F461" s="317"/>
      <c r="G461" s="361"/>
      <c r="H461" s="316"/>
      <c r="I461" s="327"/>
      <c r="J461" s="331" t="s">
        <v>1671</v>
      </c>
      <c r="K461" s="317"/>
      <c r="L461" s="355"/>
      <c r="M461" s="368"/>
      <c r="N461" s="398"/>
      <c r="O461" s="317"/>
      <c r="P461" s="398"/>
      <c r="Q461" s="413"/>
      <c r="R461" s="423" t="s">
        <v>2267</v>
      </c>
      <c r="S461" s="328"/>
      <c r="T461" s="328"/>
      <c r="U461" s="328"/>
      <c r="V461" s="330"/>
      <c r="W461" s="328"/>
      <c r="X461" s="328"/>
      <c r="Y461" s="424"/>
    </row>
    <row r="462" spans="1:25" s="64" customFormat="1" ht="12" x14ac:dyDescent="0.2">
      <c r="A462" s="431" t="s">
        <v>1078</v>
      </c>
      <c r="B462" s="430" t="s">
        <v>1079</v>
      </c>
      <c r="C462" s="13"/>
      <c r="D462" s="66" t="s">
        <v>1671</v>
      </c>
      <c r="E462" s="67"/>
      <c r="F462" s="68" t="s">
        <v>1671</v>
      </c>
      <c r="G462" s="361" t="s">
        <v>1671</v>
      </c>
      <c r="H462" s="134"/>
      <c r="I462" s="65" t="s">
        <v>1671</v>
      </c>
      <c r="J462" s="209" t="s">
        <v>1671</v>
      </c>
      <c r="K462" s="317" t="s">
        <v>1671</v>
      </c>
      <c r="L462" s="355"/>
      <c r="M462" s="368"/>
      <c r="N462" s="398"/>
      <c r="O462" s="317"/>
      <c r="P462" s="398"/>
      <c r="Q462" s="413"/>
      <c r="R462" s="69" t="s">
        <v>234</v>
      </c>
      <c r="S462" s="69" t="s">
        <v>1080</v>
      </c>
      <c r="T462" s="69" t="s">
        <v>256</v>
      </c>
      <c r="U462" s="69" t="s">
        <v>1144</v>
      </c>
      <c r="V462" s="70" t="s">
        <v>1081</v>
      </c>
      <c r="W462" s="70" t="s">
        <v>1334</v>
      </c>
      <c r="X462" s="69" t="s">
        <v>1082</v>
      </c>
      <c r="Y462" s="315" t="s">
        <v>1083</v>
      </c>
    </row>
    <row r="463" spans="1:25" s="64" customFormat="1" ht="12" x14ac:dyDescent="0.2">
      <c r="A463" s="431" t="s">
        <v>350</v>
      </c>
      <c r="B463" s="430" t="s">
        <v>351</v>
      </c>
      <c r="C463" s="14"/>
      <c r="D463" s="66" t="s">
        <v>1671</v>
      </c>
      <c r="E463" s="67"/>
      <c r="F463" s="68"/>
      <c r="G463" s="361"/>
      <c r="H463" s="134"/>
      <c r="I463" s="65" t="s">
        <v>1671</v>
      </c>
      <c r="J463" s="209"/>
      <c r="K463" s="317" t="s">
        <v>1671</v>
      </c>
      <c r="L463" s="355"/>
      <c r="M463" s="368"/>
      <c r="N463" s="398"/>
      <c r="O463" s="317"/>
      <c r="P463" s="398"/>
      <c r="Q463" s="413"/>
      <c r="R463" s="1" t="s">
        <v>278</v>
      </c>
      <c r="S463" s="1"/>
      <c r="T463" s="1" t="s">
        <v>406</v>
      </c>
      <c r="U463" s="1"/>
      <c r="V463" s="1" t="s">
        <v>116</v>
      </c>
      <c r="W463" s="1"/>
      <c r="X463" s="1" t="s">
        <v>407</v>
      </c>
      <c r="Y463" s="323" t="s">
        <v>711</v>
      </c>
    </row>
    <row r="464" spans="1:25" s="324" customFormat="1" ht="12" x14ac:dyDescent="0.2">
      <c r="A464" s="431" t="s">
        <v>2550</v>
      </c>
      <c r="B464" s="430" t="s">
        <v>1</v>
      </c>
      <c r="C464" s="325"/>
      <c r="D464" s="300"/>
      <c r="E464" s="331"/>
      <c r="F464" s="317"/>
      <c r="G464" s="361"/>
      <c r="H464" s="316"/>
      <c r="I464" s="327"/>
      <c r="J464" s="331"/>
      <c r="K464" s="317"/>
      <c r="L464" s="355"/>
      <c r="M464" s="368"/>
      <c r="N464" s="398"/>
      <c r="O464" s="317" t="s">
        <v>1671</v>
      </c>
      <c r="P464" s="398"/>
      <c r="Q464" s="413"/>
      <c r="R464" s="200" t="s">
        <v>1144</v>
      </c>
      <c r="S464" s="200" t="s">
        <v>201</v>
      </c>
      <c r="T464" s="201" t="s">
        <v>2551</v>
      </c>
      <c r="U464" s="200"/>
      <c r="V464" s="201" t="s">
        <v>2552</v>
      </c>
      <c r="W464" s="200"/>
      <c r="X464" s="201" t="s">
        <v>1978</v>
      </c>
      <c r="Y464" s="200"/>
    </row>
    <row r="465" spans="1:25" s="64" customFormat="1" ht="12" x14ac:dyDescent="0.2">
      <c r="A465" s="431" t="s">
        <v>1231</v>
      </c>
      <c r="B465" s="430" t="s">
        <v>1232</v>
      </c>
      <c r="C465" s="13"/>
      <c r="D465" s="66" t="s">
        <v>1671</v>
      </c>
      <c r="E465" s="67"/>
      <c r="F465" s="68"/>
      <c r="G465" s="361" t="s">
        <v>1671</v>
      </c>
      <c r="H465" s="134" t="s">
        <v>1671</v>
      </c>
      <c r="I465" s="65" t="s">
        <v>1671</v>
      </c>
      <c r="J465" s="209"/>
      <c r="K465" s="317"/>
      <c r="L465" s="355"/>
      <c r="M465" s="368" t="s">
        <v>1671</v>
      </c>
      <c r="N465" s="398"/>
      <c r="O465" s="317"/>
      <c r="P465" s="398"/>
      <c r="Q465" s="413"/>
      <c r="R465" s="69" t="s">
        <v>8</v>
      </c>
      <c r="S465" s="69" t="s">
        <v>201</v>
      </c>
      <c r="T465" s="69" t="s">
        <v>483</v>
      </c>
      <c r="U465" s="69"/>
      <c r="V465" s="69" t="s">
        <v>117</v>
      </c>
      <c r="W465" s="69"/>
      <c r="X465" s="69" t="s">
        <v>745</v>
      </c>
      <c r="Y465" s="315"/>
    </row>
    <row r="466" spans="1:25" s="64" customFormat="1" ht="12" x14ac:dyDescent="0.2">
      <c r="A466" s="431" t="s">
        <v>1983</v>
      </c>
      <c r="B466" s="430" t="s">
        <v>2113</v>
      </c>
      <c r="C466" s="13"/>
      <c r="D466" s="66"/>
      <c r="E466" s="67"/>
      <c r="F466" s="68"/>
      <c r="G466" s="361"/>
      <c r="H466" s="134"/>
      <c r="I466" s="65"/>
      <c r="J466" s="209"/>
      <c r="K466" s="317"/>
      <c r="L466" s="355"/>
      <c r="M466" s="368"/>
      <c r="N466" s="398"/>
      <c r="O466" s="317"/>
      <c r="P466" s="398"/>
      <c r="Q466" s="413"/>
      <c r="R466" s="200" t="s">
        <v>2114</v>
      </c>
      <c r="S466" s="200" t="s">
        <v>201</v>
      </c>
      <c r="T466" s="200" t="s">
        <v>2115</v>
      </c>
      <c r="U466" s="200"/>
      <c r="V466" s="200" t="s">
        <v>1346</v>
      </c>
      <c r="W466" s="200"/>
      <c r="X466" s="201" t="s">
        <v>2116</v>
      </c>
      <c r="Y466" s="200" t="s">
        <v>2117</v>
      </c>
    </row>
    <row r="467" spans="1:25" s="64" customFormat="1" ht="12" x14ac:dyDescent="0.2">
      <c r="A467" s="431" t="s">
        <v>1532</v>
      </c>
      <c r="B467" s="430" t="s">
        <v>1533</v>
      </c>
      <c r="C467" s="13"/>
      <c r="D467" s="205" t="s">
        <v>1671</v>
      </c>
      <c r="E467" s="67"/>
      <c r="F467" s="68"/>
      <c r="G467" s="361" t="s">
        <v>1671</v>
      </c>
      <c r="H467" s="316" t="s">
        <v>1671</v>
      </c>
      <c r="I467" s="65" t="s">
        <v>1671</v>
      </c>
      <c r="J467" s="209" t="s">
        <v>1671</v>
      </c>
      <c r="K467" s="317" t="s">
        <v>1671</v>
      </c>
      <c r="L467" s="355" t="s">
        <v>1671</v>
      </c>
      <c r="M467" s="368" t="s">
        <v>1671</v>
      </c>
      <c r="N467" s="398"/>
      <c r="O467" s="317" t="s">
        <v>1671</v>
      </c>
      <c r="P467" s="398" t="s">
        <v>1671</v>
      </c>
      <c r="Q467" s="413"/>
      <c r="R467" s="70" t="s">
        <v>278</v>
      </c>
      <c r="S467" s="69" t="s">
        <v>201</v>
      </c>
      <c r="T467" s="69" t="s">
        <v>1534</v>
      </c>
      <c r="U467" s="69"/>
      <c r="V467" s="70" t="s">
        <v>116</v>
      </c>
      <c r="W467" s="69" t="s">
        <v>215</v>
      </c>
      <c r="X467" s="69" t="s">
        <v>1536</v>
      </c>
      <c r="Y467" s="315"/>
    </row>
    <row r="468" spans="1:25" s="64" customFormat="1" ht="24" x14ac:dyDescent="0.2">
      <c r="A468" s="431" t="s">
        <v>1530</v>
      </c>
      <c r="B468" s="430" t="s">
        <v>1101</v>
      </c>
      <c r="C468" s="13"/>
      <c r="D468" s="66"/>
      <c r="E468" s="67"/>
      <c r="F468" s="68"/>
      <c r="G468" s="361"/>
      <c r="H468" s="134"/>
      <c r="I468" s="65" t="s">
        <v>1671</v>
      </c>
      <c r="J468" s="331" t="s">
        <v>1671</v>
      </c>
      <c r="K468" s="317"/>
      <c r="L468" s="355"/>
      <c r="M468" s="368"/>
      <c r="N468" s="398"/>
      <c r="O468" s="317"/>
      <c r="P468" s="398"/>
      <c r="Q468" s="413"/>
      <c r="R468" s="69"/>
      <c r="S468" s="69" t="s">
        <v>185</v>
      </c>
      <c r="T468" s="69" t="s">
        <v>1102</v>
      </c>
      <c r="U468" s="69"/>
      <c r="V468" s="69" t="s">
        <v>276</v>
      </c>
      <c r="W468" s="69"/>
      <c r="X468" s="69" t="s">
        <v>742</v>
      </c>
      <c r="Y468" s="312" t="s">
        <v>883</v>
      </c>
    </row>
    <row r="469" spans="1:25" s="324" customFormat="1" ht="12" x14ac:dyDescent="0.2">
      <c r="A469" s="431" t="s">
        <v>2540</v>
      </c>
      <c r="B469" s="430" t="s">
        <v>1465</v>
      </c>
      <c r="C469" s="276"/>
      <c r="D469" s="300" t="s">
        <v>1671</v>
      </c>
      <c r="E469" s="331"/>
      <c r="F469" s="317" t="s">
        <v>1671</v>
      </c>
      <c r="G469" s="361" t="s">
        <v>1671</v>
      </c>
      <c r="H469" s="316" t="s">
        <v>1671</v>
      </c>
      <c r="I469" s="327"/>
      <c r="J469" s="331" t="s">
        <v>1671</v>
      </c>
      <c r="K469" s="317"/>
      <c r="L469" s="355"/>
      <c r="M469" s="368"/>
      <c r="N469" s="398"/>
      <c r="O469" s="317" t="s">
        <v>1671</v>
      </c>
      <c r="P469" s="398"/>
      <c r="Q469" s="413"/>
      <c r="R469" s="312" t="s">
        <v>130</v>
      </c>
      <c r="S469" s="315" t="s">
        <v>215</v>
      </c>
      <c r="T469" s="315" t="s">
        <v>495</v>
      </c>
      <c r="U469" s="315"/>
      <c r="V469" s="312" t="s">
        <v>1466</v>
      </c>
      <c r="W469" s="315"/>
      <c r="X469" s="315" t="s">
        <v>1467</v>
      </c>
      <c r="Y469" s="315" t="s">
        <v>788</v>
      </c>
    </row>
    <row r="470" spans="1:25" s="64" customFormat="1" ht="12" x14ac:dyDescent="0.2">
      <c r="A470" s="431" t="s">
        <v>352</v>
      </c>
      <c r="B470" s="430" t="s">
        <v>353</v>
      </c>
      <c r="C470" s="14"/>
      <c r="D470" s="66" t="s">
        <v>1671</v>
      </c>
      <c r="E470" s="67"/>
      <c r="F470" s="68"/>
      <c r="G470" s="361"/>
      <c r="H470" s="134"/>
      <c r="I470" s="65"/>
      <c r="J470" s="209"/>
      <c r="K470" s="317"/>
      <c r="L470" s="355"/>
      <c r="M470" s="368" t="s">
        <v>1671</v>
      </c>
      <c r="N470" s="398"/>
      <c r="O470" s="317"/>
      <c r="P470" s="398"/>
      <c r="Q470" s="413" t="s">
        <v>1671</v>
      </c>
      <c r="R470" s="1" t="s">
        <v>1325</v>
      </c>
      <c r="S470" s="1" t="s">
        <v>259</v>
      </c>
      <c r="T470" s="2" t="s">
        <v>408</v>
      </c>
      <c r="U470" s="1"/>
      <c r="V470" s="1" t="s">
        <v>311</v>
      </c>
      <c r="W470" s="1"/>
      <c r="X470" s="1" t="s">
        <v>312</v>
      </c>
      <c r="Y470" s="323"/>
    </row>
    <row r="471" spans="1:25" s="64" customFormat="1" ht="12" x14ac:dyDescent="0.2">
      <c r="A471" s="430" t="s">
        <v>826</v>
      </c>
      <c r="B471" s="430" t="s">
        <v>1321</v>
      </c>
      <c r="C471" s="3"/>
      <c r="D471" s="66" t="s">
        <v>1671</v>
      </c>
      <c r="E471" s="67"/>
      <c r="F471" s="68" t="s">
        <v>1671</v>
      </c>
      <c r="G471" s="361"/>
      <c r="H471" s="134"/>
      <c r="I471" s="65"/>
      <c r="J471" s="209"/>
      <c r="K471" s="317"/>
      <c r="L471" s="355"/>
      <c r="M471" s="368"/>
      <c r="N471" s="398"/>
      <c r="O471" s="317"/>
      <c r="P471" s="398"/>
      <c r="Q471" s="413"/>
      <c r="R471" s="70" t="s">
        <v>1325</v>
      </c>
      <c r="S471" s="69" t="s">
        <v>259</v>
      </c>
      <c r="T471" s="69" t="s">
        <v>1361</v>
      </c>
      <c r="U471" s="69"/>
      <c r="V471" s="69" t="s">
        <v>311</v>
      </c>
      <c r="W471" s="69" t="s">
        <v>1144</v>
      </c>
      <c r="X471" s="69" t="s">
        <v>312</v>
      </c>
      <c r="Y471" s="315"/>
    </row>
    <row r="472" spans="1:25" s="324" customFormat="1" ht="12" x14ac:dyDescent="0.2">
      <c r="A472" s="445" t="s">
        <v>2277</v>
      </c>
      <c r="B472" s="449" t="s">
        <v>1</v>
      </c>
      <c r="C472" s="13"/>
      <c r="D472" s="300"/>
      <c r="E472" s="331"/>
      <c r="F472" s="317"/>
      <c r="G472" s="361"/>
      <c r="H472" s="316"/>
      <c r="I472" s="327"/>
      <c r="J472" s="331" t="s">
        <v>1671</v>
      </c>
      <c r="K472" s="317"/>
      <c r="L472" s="355"/>
      <c r="M472" s="368"/>
      <c r="N472" s="398"/>
      <c r="O472" s="317"/>
      <c r="P472" s="398"/>
      <c r="Q472" s="413"/>
      <c r="R472" s="350" t="s">
        <v>2319</v>
      </c>
      <c r="S472" s="127"/>
      <c r="T472" s="127"/>
      <c r="U472" s="127"/>
      <c r="V472" s="127"/>
      <c r="W472" s="127"/>
      <c r="X472" s="127"/>
      <c r="Y472" s="127"/>
    </row>
    <row r="473" spans="1:25" s="324" customFormat="1" ht="24" x14ac:dyDescent="0.2">
      <c r="A473" s="435" t="s">
        <v>2553</v>
      </c>
      <c r="B473" s="433" t="s">
        <v>1072</v>
      </c>
      <c r="C473" s="13"/>
      <c r="D473" s="300"/>
      <c r="E473" s="331"/>
      <c r="F473" s="317"/>
      <c r="G473" s="361"/>
      <c r="H473" s="316"/>
      <c r="I473" s="327"/>
      <c r="J473" s="331" t="s">
        <v>1671</v>
      </c>
      <c r="K473" s="317"/>
      <c r="L473" s="355"/>
      <c r="M473" s="368"/>
      <c r="N473" s="398"/>
      <c r="O473" s="317" t="s">
        <v>1671</v>
      </c>
      <c r="P473" s="398"/>
      <c r="Q473" s="413" t="s">
        <v>1671</v>
      </c>
      <c r="R473" s="198" t="s">
        <v>1144</v>
      </c>
      <c r="S473" s="198" t="s">
        <v>161</v>
      </c>
      <c r="T473" s="198" t="s">
        <v>459</v>
      </c>
      <c r="U473" s="198"/>
      <c r="V473" s="198" t="s">
        <v>151</v>
      </c>
      <c r="W473" s="198" t="s">
        <v>163</v>
      </c>
      <c r="X473" s="199" t="s">
        <v>1074</v>
      </c>
      <c r="Y473" s="198" t="s">
        <v>1073</v>
      </c>
    </row>
    <row r="474" spans="1:25" s="64" customFormat="1" ht="12" x14ac:dyDescent="0.2">
      <c r="A474" s="431" t="s">
        <v>1529</v>
      </c>
      <c r="B474" s="430" t="s">
        <v>793</v>
      </c>
      <c r="C474" s="3"/>
      <c r="D474" s="66" t="s">
        <v>1144</v>
      </c>
      <c r="E474" s="67"/>
      <c r="F474" s="68" t="s">
        <v>1671</v>
      </c>
      <c r="G474" s="361"/>
      <c r="H474" s="134"/>
      <c r="I474" s="65"/>
      <c r="J474" s="209"/>
      <c r="K474" s="317"/>
      <c r="L474" s="355"/>
      <c r="M474" s="368" t="s">
        <v>1671</v>
      </c>
      <c r="N474" s="398"/>
      <c r="O474" s="317"/>
      <c r="P474" s="398" t="s">
        <v>1671</v>
      </c>
      <c r="Q474" s="413"/>
      <c r="R474" s="69" t="s">
        <v>416</v>
      </c>
      <c r="S474" s="69" t="s">
        <v>214</v>
      </c>
      <c r="T474" s="69" t="s">
        <v>794</v>
      </c>
      <c r="U474" s="69" t="s">
        <v>795</v>
      </c>
      <c r="V474" s="69" t="s">
        <v>274</v>
      </c>
      <c r="W474" s="69"/>
      <c r="X474" s="69" t="s">
        <v>513</v>
      </c>
      <c r="Y474" s="315" t="s">
        <v>796</v>
      </c>
    </row>
    <row r="475" spans="1:25" s="64" customFormat="1" ht="12" x14ac:dyDescent="0.2">
      <c r="A475" s="435" t="s">
        <v>1888</v>
      </c>
      <c r="B475" s="433" t="s">
        <v>1889</v>
      </c>
      <c r="C475" s="3"/>
      <c r="D475" s="66"/>
      <c r="E475" s="67"/>
      <c r="F475" s="68" t="s">
        <v>1671</v>
      </c>
      <c r="G475" s="361"/>
      <c r="H475" s="134"/>
      <c r="I475" s="65"/>
      <c r="J475" s="209"/>
      <c r="K475" s="317"/>
      <c r="L475" s="355"/>
      <c r="M475" s="368"/>
      <c r="N475" s="398"/>
      <c r="O475" s="317"/>
      <c r="P475" s="398"/>
      <c r="Q475" s="413"/>
      <c r="R475" s="73" t="s">
        <v>263</v>
      </c>
      <c r="S475" s="73" t="s">
        <v>182</v>
      </c>
      <c r="T475" s="73" t="s">
        <v>861</v>
      </c>
      <c r="U475" s="73"/>
      <c r="V475" s="73" t="s">
        <v>1313</v>
      </c>
      <c r="W475" s="73"/>
      <c r="X475" s="73" t="s">
        <v>1105</v>
      </c>
      <c r="Y475" s="198" t="s">
        <v>1890</v>
      </c>
    </row>
    <row r="476" spans="1:25" s="64" customFormat="1" ht="24" x14ac:dyDescent="0.2">
      <c r="A476" s="431" t="s">
        <v>2461</v>
      </c>
      <c r="B476" s="438" t="s">
        <v>1</v>
      </c>
      <c r="C476" s="3"/>
      <c r="D476" s="66" t="s">
        <v>1671</v>
      </c>
      <c r="E476" s="67" t="s">
        <v>1671</v>
      </c>
      <c r="F476" s="68" t="s">
        <v>1671</v>
      </c>
      <c r="G476" s="361" t="s">
        <v>1671</v>
      </c>
      <c r="H476" s="134"/>
      <c r="I476" s="65"/>
      <c r="J476" s="331" t="s">
        <v>1671</v>
      </c>
      <c r="K476" s="317" t="s">
        <v>1671</v>
      </c>
      <c r="L476" s="355"/>
      <c r="M476" s="368"/>
      <c r="N476" s="398"/>
      <c r="O476" s="317" t="s">
        <v>1671</v>
      </c>
      <c r="P476" s="398"/>
      <c r="Q476" s="413"/>
      <c r="R476" s="70"/>
      <c r="S476" s="69"/>
      <c r="T476" s="70" t="s">
        <v>12</v>
      </c>
      <c r="U476" s="69"/>
      <c r="V476" s="69" t="s">
        <v>103</v>
      </c>
      <c r="W476" s="69"/>
      <c r="X476" s="70" t="s">
        <v>928</v>
      </c>
      <c r="Y476" s="21" t="s">
        <v>1549</v>
      </c>
    </row>
    <row r="477" spans="1:25" s="324" customFormat="1" ht="12" x14ac:dyDescent="0.2">
      <c r="A477" s="431" t="s">
        <v>2380</v>
      </c>
      <c r="B477" s="432" t="s">
        <v>1</v>
      </c>
      <c r="C477" s="3"/>
      <c r="D477" s="300" t="s">
        <v>1672</v>
      </c>
      <c r="E477" s="331"/>
      <c r="F477" s="317"/>
      <c r="G477" s="361"/>
      <c r="H477" s="316"/>
      <c r="I477" s="327"/>
      <c r="J477" s="331"/>
      <c r="K477" s="317"/>
      <c r="L477" s="355"/>
      <c r="M477" s="368"/>
      <c r="N477" s="398"/>
      <c r="O477" s="317"/>
      <c r="P477" s="398"/>
      <c r="Q477" s="413"/>
      <c r="R477" s="315"/>
      <c r="S477" s="315"/>
      <c r="T477" s="315"/>
      <c r="U477" s="315"/>
      <c r="V477" s="315"/>
      <c r="W477" s="312"/>
      <c r="X477" s="373" t="s">
        <v>2391</v>
      </c>
      <c r="Y477" s="315"/>
    </row>
    <row r="478" spans="1:25" s="324" customFormat="1" ht="12" x14ac:dyDescent="0.2">
      <c r="A478" s="430" t="s">
        <v>2563</v>
      </c>
      <c r="B478" s="430" t="s">
        <v>2338</v>
      </c>
      <c r="C478" s="13"/>
      <c r="D478" s="300"/>
      <c r="E478" s="331"/>
      <c r="F478" s="317"/>
      <c r="G478" s="361" t="s">
        <v>1671</v>
      </c>
      <c r="H478" s="316"/>
      <c r="I478" s="327"/>
      <c r="J478" s="331" t="s">
        <v>1671</v>
      </c>
      <c r="K478" s="317"/>
      <c r="L478" s="355"/>
      <c r="M478" s="368"/>
      <c r="N478" s="398"/>
      <c r="O478" s="317"/>
      <c r="P478" s="398" t="s">
        <v>1671</v>
      </c>
      <c r="Q478" s="413"/>
      <c r="R478" s="328" t="s">
        <v>984</v>
      </c>
      <c r="S478" s="328"/>
      <c r="T478" s="328"/>
      <c r="U478" s="328"/>
      <c r="V478" s="330" t="s">
        <v>45</v>
      </c>
      <c r="W478" s="328" t="s">
        <v>92</v>
      </c>
      <c r="X478" s="328" t="s">
        <v>2339</v>
      </c>
      <c r="Y478" s="315" t="s">
        <v>2340</v>
      </c>
    </row>
    <row r="479" spans="1:25" s="64" customFormat="1" ht="12" x14ac:dyDescent="0.2">
      <c r="A479" s="435" t="s">
        <v>1626</v>
      </c>
      <c r="B479" s="430" t="s">
        <v>1627</v>
      </c>
      <c r="C479" s="3"/>
      <c r="D479" s="66"/>
      <c r="E479" s="67"/>
      <c r="F479" s="68" t="s">
        <v>1671</v>
      </c>
      <c r="G479" s="361"/>
      <c r="H479" s="134"/>
      <c r="I479" s="65"/>
      <c r="J479" s="209"/>
      <c r="K479" s="317"/>
      <c r="L479" s="355"/>
      <c r="M479" s="368"/>
      <c r="N479" s="398"/>
      <c r="O479" s="317"/>
      <c r="P479" s="398"/>
      <c r="Q479" s="413"/>
      <c r="R479" s="69" t="s">
        <v>861</v>
      </c>
      <c r="S479" s="69" t="s">
        <v>1338</v>
      </c>
      <c r="T479" s="69" t="s">
        <v>270</v>
      </c>
      <c r="U479" s="70" t="s">
        <v>1377</v>
      </c>
      <c r="V479" s="69" t="s">
        <v>276</v>
      </c>
      <c r="W479" s="70" t="s">
        <v>1339</v>
      </c>
      <c r="X479" s="69" t="s">
        <v>1628</v>
      </c>
      <c r="Y479" s="315" t="s">
        <v>1629</v>
      </c>
    </row>
    <row r="480" spans="1:25" s="324" customFormat="1" ht="12" x14ac:dyDescent="0.2">
      <c r="A480" s="431" t="s">
        <v>2436</v>
      </c>
      <c r="B480" s="430" t="s">
        <v>2437</v>
      </c>
      <c r="C480" s="3"/>
      <c r="D480" s="300" t="s">
        <v>1671</v>
      </c>
      <c r="E480" s="331"/>
      <c r="F480" s="317"/>
      <c r="G480" s="361" t="s">
        <v>1672</v>
      </c>
      <c r="H480" s="316"/>
      <c r="I480" s="327"/>
      <c r="J480" s="331"/>
      <c r="K480" s="317"/>
      <c r="L480" s="355"/>
      <c r="M480" s="368"/>
      <c r="N480" s="398"/>
      <c r="O480" s="317"/>
      <c r="P480" s="398"/>
      <c r="Q480" s="413"/>
      <c r="R480" s="315" t="s">
        <v>452</v>
      </c>
      <c r="S480" s="315"/>
      <c r="T480" s="315" t="s">
        <v>1696</v>
      </c>
      <c r="U480" s="315" t="s">
        <v>1336</v>
      </c>
      <c r="V480" s="315" t="s">
        <v>238</v>
      </c>
      <c r="W480" s="315"/>
      <c r="X480" s="315" t="s">
        <v>2438</v>
      </c>
      <c r="Y480" s="21" t="s">
        <v>2439</v>
      </c>
    </row>
    <row r="481" spans="1:25" s="324" customFormat="1" ht="12" x14ac:dyDescent="0.2">
      <c r="A481" s="431" t="s">
        <v>2462</v>
      </c>
      <c r="B481" s="430" t="s">
        <v>1</v>
      </c>
      <c r="C481" s="3"/>
      <c r="D481" s="300" t="s">
        <v>1672</v>
      </c>
      <c r="E481" s="331"/>
      <c r="F481" s="317"/>
      <c r="G481" s="361"/>
      <c r="H481" s="316"/>
      <c r="I481" s="327"/>
      <c r="J481" s="331"/>
      <c r="K481" s="317"/>
      <c r="L481" s="355"/>
      <c r="M481" s="368"/>
      <c r="N481" s="398"/>
      <c r="O481" s="317"/>
      <c r="P481" s="398"/>
      <c r="Q481" s="413"/>
      <c r="R481" s="315"/>
      <c r="S481" s="315" t="s">
        <v>176</v>
      </c>
      <c r="T481" s="315"/>
      <c r="U481" s="315"/>
      <c r="V481" s="315" t="s">
        <v>1937</v>
      </c>
      <c r="W481" s="315"/>
      <c r="X481" s="312" t="s">
        <v>282</v>
      </c>
      <c r="Y481" s="21"/>
    </row>
    <row r="482" spans="1:25" s="64" customFormat="1" ht="12" x14ac:dyDescent="0.2">
      <c r="A482" s="430" t="s">
        <v>1790</v>
      </c>
      <c r="B482" s="430" t="s">
        <v>1310</v>
      </c>
      <c r="C482" s="13"/>
      <c r="D482" s="66" t="s">
        <v>1671</v>
      </c>
      <c r="E482" s="67"/>
      <c r="F482" s="68"/>
      <c r="G482" s="361"/>
      <c r="H482" s="134"/>
      <c r="I482" s="65"/>
      <c r="J482" s="331" t="s">
        <v>1671</v>
      </c>
      <c r="K482" s="317"/>
      <c r="L482" s="355"/>
      <c r="M482" s="368"/>
      <c r="N482" s="398"/>
      <c r="O482" s="317"/>
      <c r="P482" s="398"/>
      <c r="Q482" s="413"/>
      <c r="R482" s="69" t="s">
        <v>1311</v>
      </c>
      <c r="S482" s="69"/>
      <c r="T482" s="69" t="s">
        <v>1362</v>
      </c>
      <c r="U482" s="70" t="s">
        <v>1336</v>
      </c>
      <c r="V482" s="70" t="s">
        <v>1413</v>
      </c>
      <c r="W482" s="70" t="s">
        <v>196</v>
      </c>
      <c r="X482" s="69" t="s">
        <v>553</v>
      </c>
      <c r="Y482" s="315" t="s">
        <v>783</v>
      </c>
    </row>
    <row r="483" spans="1:25" s="324" customFormat="1" ht="12" x14ac:dyDescent="0.2">
      <c r="A483" s="430" t="s">
        <v>2382</v>
      </c>
      <c r="B483" s="430" t="s">
        <v>2393</v>
      </c>
      <c r="C483" s="13"/>
      <c r="D483" s="300" t="s">
        <v>1671</v>
      </c>
      <c r="E483" s="331"/>
      <c r="F483" s="317"/>
      <c r="G483" s="361"/>
      <c r="H483" s="316"/>
      <c r="I483" s="327"/>
      <c r="J483" s="331"/>
      <c r="K483" s="317" t="s">
        <v>1672</v>
      </c>
      <c r="L483" s="355"/>
      <c r="M483" s="368"/>
      <c r="N483" s="398"/>
      <c r="O483" s="317" t="s">
        <v>1671</v>
      </c>
      <c r="P483" s="398"/>
      <c r="Q483" s="413"/>
      <c r="R483" s="315"/>
      <c r="S483" s="315"/>
      <c r="T483" s="315"/>
      <c r="U483" s="315" t="s">
        <v>2383</v>
      </c>
      <c r="V483" s="312"/>
      <c r="W483" s="312" t="s">
        <v>196</v>
      </c>
      <c r="X483" s="315" t="s">
        <v>2392</v>
      </c>
      <c r="Y483" s="315"/>
    </row>
    <row r="484" spans="1:25" s="64" customFormat="1" ht="12" x14ac:dyDescent="0.2">
      <c r="A484" s="430" t="s">
        <v>1791</v>
      </c>
      <c r="B484" s="430" t="s">
        <v>1312</v>
      </c>
      <c r="C484" s="13"/>
      <c r="D484" s="66" t="s">
        <v>1671</v>
      </c>
      <c r="E484" s="67"/>
      <c r="F484" s="68" t="s">
        <v>1671</v>
      </c>
      <c r="G484" s="361"/>
      <c r="H484" s="134"/>
      <c r="I484" s="65"/>
      <c r="J484" s="331" t="s">
        <v>1671</v>
      </c>
      <c r="K484" s="317"/>
      <c r="L484" s="355"/>
      <c r="M484" s="368"/>
      <c r="N484" s="398"/>
      <c r="O484" s="317"/>
      <c r="P484" s="398" t="s">
        <v>1672</v>
      </c>
      <c r="Q484" s="413"/>
      <c r="R484" s="69" t="s">
        <v>1313</v>
      </c>
      <c r="S484" s="69" t="s">
        <v>43</v>
      </c>
      <c r="T484" s="69" t="s">
        <v>1363</v>
      </c>
      <c r="U484" s="69"/>
      <c r="V484" s="70" t="s">
        <v>1413</v>
      </c>
      <c r="W484" s="69"/>
      <c r="X484" s="69" t="s">
        <v>554</v>
      </c>
      <c r="Y484" s="315" t="s">
        <v>702</v>
      </c>
    </row>
    <row r="485" spans="1:25" s="324" customFormat="1" ht="12" x14ac:dyDescent="0.2">
      <c r="A485" s="431" t="s">
        <v>2331</v>
      </c>
      <c r="B485" s="430" t="s">
        <v>2330</v>
      </c>
      <c r="C485" s="13"/>
      <c r="D485" s="300" t="s">
        <v>1672</v>
      </c>
      <c r="E485" s="331"/>
      <c r="F485" s="317"/>
      <c r="G485" s="361"/>
      <c r="H485" s="316"/>
      <c r="I485" s="327"/>
      <c r="J485" s="331"/>
      <c r="K485" s="317" t="s">
        <v>1671</v>
      </c>
      <c r="L485" s="355"/>
      <c r="M485" s="368"/>
      <c r="N485" s="398"/>
      <c r="O485" s="317"/>
      <c r="P485" s="398"/>
      <c r="Q485" s="413"/>
      <c r="R485" s="312" t="s">
        <v>452</v>
      </c>
      <c r="S485" s="315"/>
      <c r="T485" s="312"/>
      <c r="U485" s="315" t="s">
        <v>235</v>
      </c>
      <c r="V485" s="315"/>
      <c r="W485" s="315" t="s">
        <v>196</v>
      </c>
      <c r="X485" s="315" t="s">
        <v>702</v>
      </c>
      <c r="Y485" s="28" t="s">
        <v>2332</v>
      </c>
    </row>
    <row r="486" spans="1:25" s="324" customFormat="1" ht="12" x14ac:dyDescent="0.2">
      <c r="A486" s="430" t="s">
        <v>2417</v>
      </c>
      <c r="B486" s="430" t="s">
        <v>2418</v>
      </c>
      <c r="C486" s="13"/>
      <c r="D486" s="300"/>
      <c r="E486" s="331"/>
      <c r="F486" s="317"/>
      <c r="G486" s="361"/>
      <c r="H486" s="316"/>
      <c r="I486" s="327"/>
      <c r="J486" s="331" t="s">
        <v>1671</v>
      </c>
      <c r="K486" s="317"/>
      <c r="L486" s="355"/>
      <c r="M486" s="368"/>
      <c r="N486" s="398"/>
      <c r="O486" s="317"/>
      <c r="P486" s="398"/>
      <c r="Q486" s="413"/>
      <c r="R486" s="375" t="s">
        <v>56</v>
      </c>
      <c r="S486" s="374" t="s">
        <v>192</v>
      </c>
      <c r="T486" s="374" t="s">
        <v>267</v>
      </c>
      <c r="U486" s="374" t="s">
        <v>31</v>
      </c>
      <c r="V486" s="374" t="s">
        <v>1937</v>
      </c>
      <c r="W486" s="374"/>
      <c r="X486" s="374" t="s">
        <v>701</v>
      </c>
      <c r="Y486" s="374" t="s">
        <v>2419</v>
      </c>
    </row>
    <row r="487" spans="1:25" s="64" customFormat="1" ht="12" x14ac:dyDescent="0.2">
      <c r="A487" s="431" t="s">
        <v>1550</v>
      </c>
      <c r="B487" s="430" t="s">
        <v>1157</v>
      </c>
      <c r="C487" s="19"/>
      <c r="D487" s="66" t="s">
        <v>1671</v>
      </c>
      <c r="E487" s="67" t="s">
        <v>1671</v>
      </c>
      <c r="F487" s="68" t="s">
        <v>1671</v>
      </c>
      <c r="G487" s="361"/>
      <c r="H487" s="134"/>
      <c r="I487" s="65"/>
      <c r="J487" s="331" t="s">
        <v>1671</v>
      </c>
      <c r="K487" s="317"/>
      <c r="L487" s="355"/>
      <c r="M487" s="368"/>
      <c r="N487" s="398"/>
      <c r="O487" s="317"/>
      <c r="P487" s="398"/>
      <c r="Q487" s="413"/>
      <c r="R487" s="69" t="s">
        <v>790</v>
      </c>
      <c r="S487" s="69" t="s">
        <v>1328</v>
      </c>
      <c r="T487" s="70" t="s">
        <v>436</v>
      </c>
      <c r="U487" s="69" t="s">
        <v>146</v>
      </c>
      <c r="V487" s="69" t="s">
        <v>128</v>
      </c>
      <c r="W487" s="69" t="s">
        <v>1329</v>
      </c>
      <c r="X487" s="69" t="s">
        <v>506</v>
      </c>
      <c r="Y487" s="315" t="s">
        <v>574</v>
      </c>
    </row>
    <row r="488" spans="1:25" s="64" customFormat="1" ht="12" x14ac:dyDescent="0.2">
      <c r="A488" s="431" t="s">
        <v>1524</v>
      </c>
      <c r="B488" s="430" t="s">
        <v>1275</v>
      </c>
      <c r="C488" s="13"/>
      <c r="D488" s="66" t="s">
        <v>1671</v>
      </c>
      <c r="E488" s="67" t="s">
        <v>1671</v>
      </c>
      <c r="F488" s="68" t="s">
        <v>1671</v>
      </c>
      <c r="G488" s="361" t="s">
        <v>1671</v>
      </c>
      <c r="H488" s="284" t="s">
        <v>1671</v>
      </c>
      <c r="I488" s="65"/>
      <c r="J488" s="331" t="s">
        <v>1671</v>
      </c>
      <c r="K488" s="317" t="s">
        <v>1671</v>
      </c>
      <c r="L488" s="355" t="s">
        <v>1671</v>
      </c>
      <c r="M488" s="368" t="s">
        <v>1671</v>
      </c>
      <c r="N488" s="398"/>
      <c r="O488" s="317" t="s">
        <v>1671</v>
      </c>
      <c r="P488" s="398"/>
      <c r="Q488" s="413"/>
      <c r="R488" s="69" t="s">
        <v>1428</v>
      </c>
      <c r="S488" s="69" t="s">
        <v>1328</v>
      </c>
      <c r="T488" s="69" t="s">
        <v>436</v>
      </c>
      <c r="U488" s="69"/>
      <c r="V488" s="69" t="s">
        <v>1454</v>
      </c>
      <c r="W488" s="69" t="s">
        <v>177</v>
      </c>
      <c r="X488" s="69" t="s">
        <v>511</v>
      </c>
      <c r="Y488" s="315" t="s">
        <v>577</v>
      </c>
    </row>
    <row r="489" spans="1:25" s="324" customFormat="1" ht="12" x14ac:dyDescent="0.2">
      <c r="A489" s="435" t="s">
        <v>2401</v>
      </c>
      <c r="B489" s="436" t="s">
        <v>2402</v>
      </c>
      <c r="C489" s="13"/>
      <c r="D489" s="300" t="s">
        <v>1671</v>
      </c>
      <c r="E489" s="331"/>
      <c r="F489" s="317" t="s">
        <v>1671</v>
      </c>
      <c r="G489" s="361" t="s">
        <v>1671</v>
      </c>
      <c r="H489" s="316"/>
      <c r="I489" s="327"/>
      <c r="J489" s="331"/>
      <c r="K489" s="317"/>
      <c r="L489" s="355"/>
      <c r="M489" s="368"/>
      <c r="N489" s="398"/>
      <c r="O489" s="317" t="s">
        <v>1671</v>
      </c>
      <c r="P489" s="398"/>
      <c r="Q489" s="413"/>
      <c r="R489" s="337" t="s">
        <v>2267</v>
      </c>
      <c r="S489" s="21"/>
      <c r="T489" s="21"/>
      <c r="U489" s="21"/>
      <c r="V489" s="21"/>
      <c r="W489" s="21"/>
      <c r="X489" s="21"/>
      <c r="Y489" s="21"/>
    </row>
    <row r="490" spans="1:25" s="173" customFormat="1" ht="12" x14ac:dyDescent="0.2">
      <c r="A490" s="435" t="s">
        <v>2063</v>
      </c>
      <c r="B490" s="430"/>
      <c r="C490" s="13"/>
      <c r="D490" s="66"/>
      <c r="E490" s="67"/>
      <c r="F490" s="68"/>
      <c r="G490" s="361" t="s">
        <v>1671</v>
      </c>
      <c r="H490" s="177"/>
      <c r="I490" s="174"/>
      <c r="J490" s="209"/>
      <c r="K490" s="317"/>
      <c r="L490" s="355"/>
      <c r="M490" s="368"/>
      <c r="N490" s="398"/>
      <c r="O490" s="317"/>
      <c r="P490" s="398"/>
      <c r="Q490" s="413"/>
      <c r="R490" s="175"/>
      <c r="S490" s="175"/>
      <c r="T490" s="175"/>
      <c r="U490" s="175"/>
      <c r="V490" s="175"/>
      <c r="W490" s="175"/>
      <c r="X490" s="175"/>
      <c r="Y490" s="312" t="s">
        <v>1985</v>
      </c>
    </row>
    <row r="491" spans="1:25" s="181" customFormat="1" ht="12" x14ac:dyDescent="0.2">
      <c r="A491" s="431" t="s">
        <v>2097</v>
      </c>
      <c r="B491" s="433" t="s">
        <v>2098</v>
      </c>
      <c r="C491" s="13"/>
      <c r="D491" s="66"/>
      <c r="E491" s="67"/>
      <c r="F491" s="68" t="s">
        <v>1671</v>
      </c>
      <c r="G491" s="361"/>
      <c r="H491" s="185"/>
      <c r="I491" s="182"/>
      <c r="J491" s="209"/>
      <c r="K491" s="317"/>
      <c r="L491" s="355"/>
      <c r="M491" s="368"/>
      <c r="N491" s="398"/>
      <c r="O491" s="317"/>
      <c r="P491" s="398"/>
      <c r="Q491" s="413"/>
      <c r="R491" s="192"/>
      <c r="S491" s="191" t="s">
        <v>282</v>
      </c>
      <c r="T491" s="192"/>
      <c r="U491" s="191" t="s">
        <v>266</v>
      </c>
      <c r="V491" s="192"/>
      <c r="W491" s="191"/>
      <c r="X491" s="191" t="s">
        <v>2099</v>
      </c>
      <c r="Y491" s="198" t="s">
        <v>1985</v>
      </c>
    </row>
    <row r="492" spans="1:25" s="64" customFormat="1" ht="12" customHeight="1" x14ac:dyDescent="0.2">
      <c r="A492" s="449" t="s">
        <v>1984</v>
      </c>
      <c r="B492" s="449" t="s">
        <v>1</v>
      </c>
      <c r="C492" s="13"/>
      <c r="D492" s="66"/>
      <c r="E492" s="67"/>
      <c r="F492" s="317" t="s">
        <v>1672</v>
      </c>
      <c r="G492" s="361"/>
      <c r="H492" s="134"/>
      <c r="I492" s="65"/>
      <c r="J492" s="209"/>
      <c r="K492" s="317"/>
      <c r="L492" s="355"/>
      <c r="M492" s="368"/>
      <c r="N492" s="398"/>
      <c r="O492" s="317"/>
      <c r="P492" s="398"/>
      <c r="Q492" s="413"/>
      <c r="R492" s="127"/>
      <c r="S492" s="127"/>
      <c r="T492" s="127"/>
      <c r="U492" s="127"/>
      <c r="V492" s="127"/>
      <c r="W492" s="127"/>
      <c r="X492" s="128" t="s">
        <v>1985</v>
      </c>
      <c r="Y492" s="127"/>
    </row>
    <row r="493" spans="1:25" s="64" customFormat="1" ht="12" x14ac:dyDescent="0.2">
      <c r="A493" s="431" t="s">
        <v>1792</v>
      </c>
      <c r="B493" s="430" t="s">
        <v>2096</v>
      </c>
      <c r="C493" s="13"/>
      <c r="D493" s="66" t="s">
        <v>1671</v>
      </c>
      <c r="E493" s="67"/>
      <c r="F493" s="68" t="s">
        <v>1671</v>
      </c>
      <c r="G493" s="361"/>
      <c r="H493" s="134" t="s">
        <v>1671</v>
      </c>
      <c r="I493" s="65"/>
      <c r="J493" s="331" t="s">
        <v>1671</v>
      </c>
      <c r="K493" s="317"/>
      <c r="L493" s="355"/>
      <c r="M493" s="368"/>
      <c r="N493" s="398"/>
      <c r="O493" s="317" t="s">
        <v>1671</v>
      </c>
      <c r="P493" s="398"/>
      <c r="Q493" s="413"/>
      <c r="R493" s="70" t="s">
        <v>101</v>
      </c>
      <c r="S493" s="69" t="s">
        <v>13</v>
      </c>
      <c r="T493" s="70" t="s">
        <v>451</v>
      </c>
      <c r="U493" s="69"/>
      <c r="V493" s="70" t="s">
        <v>153</v>
      </c>
      <c r="W493" s="69" t="s">
        <v>253</v>
      </c>
      <c r="X493" s="69" t="s">
        <v>680</v>
      </c>
      <c r="Y493" s="315" t="s">
        <v>761</v>
      </c>
    </row>
    <row r="494" spans="1:25" s="64" customFormat="1" ht="12" x14ac:dyDescent="0.2">
      <c r="A494" s="435" t="s">
        <v>1750</v>
      </c>
      <c r="B494" s="430" t="s">
        <v>1751</v>
      </c>
      <c r="C494" s="13"/>
      <c r="D494" s="66" t="s">
        <v>1671</v>
      </c>
      <c r="E494" s="67" t="s">
        <v>1671</v>
      </c>
      <c r="F494" s="68"/>
      <c r="G494" s="361" t="s">
        <v>1671</v>
      </c>
      <c r="H494" s="284" t="s">
        <v>1671</v>
      </c>
      <c r="I494" s="65"/>
      <c r="J494" s="331" t="s">
        <v>1671</v>
      </c>
      <c r="K494" s="317"/>
      <c r="L494" s="355"/>
      <c r="M494" s="368"/>
      <c r="N494" s="398"/>
      <c r="O494" s="317"/>
      <c r="P494" s="398"/>
      <c r="Q494" s="413"/>
      <c r="R494" s="70" t="s">
        <v>1025</v>
      </c>
      <c r="S494" s="69" t="s">
        <v>1396</v>
      </c>
      <c r="T494" s="69" t="s">
        <v>1752</v>
      </c>
      <c r="U494" s="69"/>
      <c r="V494" s="69" t="s">
        <v>250</v>
      </c>
      <c r="W494" s="69" t="s">
        <v>1054</v>
      </c>
      <c r="X494" s="69" t="s">
        <v>680</v>
      </c>
      <c r="Y494" s="315" t="s">
        <v>1753</v>
      </c>
    </row>
    <row r="495" spans="1:25" s="64" customFormat="1" ht="12" x14ac:dyDescent="0.2">
      <c r="A495" s="431" t="s">
        <v>929</v>
      </c>
      <c r="B495" s="454" t="s">
        <v>1233</v>
      </c>
      <c r="C495" s="13"/>
      <c r="D495" s="66" t="s">
        <v>1671</v>
      </c>
      <c r="E495" s="67" t="s">
        <v>1671</v>
      </c>
      <c r="F495" s="68" t="s">
        <v>1671</v>
      </c>
      <c r="G495" s="361"/>
      <c r="H495" s="134"/>
      <c r="I495" s="65"/>
      <c r="J495" s="209"/>
      <c r="K495" s="317" t="s">
        <v>1671</v>
      </c>
      <c r="L495" s="355"/>
      <c r="M495" s="368" t="s">
        <v>1671</v>
      </c>
      <c r="N495" s="398"/>
      <c r="O495" s="317"/>
      <c r="P495" s="398"/>
      <c r="Q495" s="413"/>
      <c r="R495" s="69" t="s">
        <v>1332</v>
      </c>
      <c r="S495" s="69"/>
      <c r="T495" s="69" t="s">
        <v>484</v>
      </c>
      <c r="U495" s="69"/>
      <c r="V495" s="69" t="s">
        <v>266</v>
      </c>
      <c r="W495" s="70" t="s">
        <v>287</v>
      </c>
      <c r="X495" s="69" t="s">
        <v>688</v>
      </c>
      <c r="Y495" s="315"/>
    </row>
    <row r="496" spans="1:25" s="280" customFormat="1" ht="12" x14ac:dyDescent="0.2">
      <c r="A496" s="444" t="s">
        <v>2194</v>
      </c>
      <c r="B496" s="444" t="s">
        <v>2195</v>
      </c>
      <c r="C496" s="13"/>
      <c r="D496" s="300" t="s">
        <v>1671</v>
      </c>
      <c r="E496" s="331" t="s">
        <v>1671</v>
      </c>
      <c r="F496" s="285" t="s">
        <v>1671</v>
      </c>
      <c r="G496" s="361" t="s">
        <v>1671</v>
      </c>
      <c r="H496" s="284"/>
      <c r="I496" s="281"/>
      <c r="J496" s="209"/>
      <c r="K496" s="317"/>
      <c r="L496" s="355"/>
      <c r="M496" s="368"/>
      <c r="N496" s="398"/>
      <c r="O496" s="317"/>
      <c r="P496" s="398"/>
      <c r="Q496" s="413"/>
      <c r="R496" s="305" t="s">
        <v>142</v>
      </c>
      <c r="S496" s="306" t="s">
        <v>213</v>
      </c>
      <c r="T496" s="306" t="s">
        <v>2196</v>
      </c>
      <c r="U496" s="306"/>
      <c r="V496" s="306" t="s">
        <v>1341</v>
      </c>
      <c r="W496" s="306"/>
      <c r="X496" s="306" t="s">
        <v>2197</v>
      </c>
      <c r="Y496" s="358" t="s">
        <v>2198</v>
      </c>
    </row>
    <row r="497" spans="1:25" s="64" customFormat="1" ht="12" x14ac:dyDescent="0.2">
      <c r="A497" s="431" t="s">
        <v>1234</v>
      </c>
      <c r="B497" s="430" t="s">
        <v>1235</v>
      </c>
      <c r="C497" s="13"/>
      <c r="D497" s="66" t="s">
        <v>1671</v>
      </c>
      <c r="E497" s="67"/>
      <c r="F497" s="68" t="s">
        <v>1671</v>
      </c>
      <c r="G497" s="361"/>
      <c r="H497" s="134"/>
      <c r="I497" s="65"/>
      <c r="J497" s="209"/>
      <c r="K497" s="317"/>
      <c r="L497" s="355"/>
      <c r="M497" s="368" t="s">
        <v>1671</v>
      </c>
      <c r="N497" s="398"/>
      <c r="O497" s="317"/>
      <c r="P497" s="398"/>
      <c r="Q497" s="413"/>
      <c r="R497" s="70" t="s">
        <v>102</v>
      </c>
      <c r="S497" s="70" t="s">
        <v>206</v>
      </c>
      <c r="T497" s="69" t="s">
        <v>485</v>
      </c>
      <c r="U497" s="69" t="s">
        <v>158</v>
      </c>
      <c r="V497" s="69"/>
      <c r="W497" s="70" t="s">
        <v>308</v>
      </c>
      <c r="X497" s="69" t="s">
        <v>644</v>
      </c>
      <c r="Y497" s="315" t="s">
        <v>771</v>
      </c>
    </row>
    <row r="498" spans="1:25" s="324" customFormat="1" ht="12" x14ac:dyDescent="0.2">
      <c r="A498" s="431" t="s">
        <v>2511</v>
      </c>
      <c r="B498" s="430" t="s">
        <v>2512</v>
      </c>
      <c r="C498" s="13"/>
      <c r="D498" s="300"/>
      <c r="E498" s="331"/>
      <c r="F498" s="317"/>
      <c r="G498" s="361"/>
      <c r="H498" s="316"/>
      <c r="I498" s="327"/>
      <c r="J498" s="331" t="s">
        <v>1671</v>
      </c>
      <c r="K498" s="317"/>
      <c r="L498" s="355"/>
      <c r="M498" s="368"/>
      <c r="N498" s="398"/>
      <c r="O498" s="317"/>
      <c r="P498" s="398"/>
      <c r="Q498" s="413"/>
      <c r="R498" s="315" t="s">
        <v>214</v>
      </c>
      <c r="S498" s="315" t="s">
        <v>50</v>
      </c>
      <c r="T498" s="315"/>
      <c r="U498" s="315" t="s">
        <v>1828</v>
      </c>
      <c r="V498" s="315"/>
      <c r="W498" s="315" t="s">
        <v>307</v>
      </c>
      <c r="X498" s="315" t="s">
        <v>2527</v>
      </c>
      <c r="Y498" s="315" t="s">
        <v>2528</v>
      </c>
    </row>
    <row r="499" spans="1:25" s="64" customFormat="1" ht="12" x14ac:dyDescent="0.2">
      <c r="A499" s="431" t="s">
        <v>1131</v>
      </c>
      <c r="B499" s="430" t="s">
        <v>1</v>
      </c>
      <c r="C499" s="13"/>
      <c r="D499" s="66" t="s">
        <v>1671</v>
      </c>
      <c r="E499" s="67"/>
      <c r="F499" s="68"/>
      <c r="G499" s="361"/>
      <c r="H499" s="134"/>
      <c r="I499" s="65"/>
      <c r="J499" s="209"/>
      <c r="K499" s="317"/>
      <c r="L499" s="355"/>
      <c r="M499" s="368"/>
      <c r="N499" s="398"/>
      <c r="O499" s="317"/>
      <c r="P499" s="398"/>
      <c r="Q499" s="413"/>
      <c r="R499" s="69" t="s">
        <v>1329</v>
      </c>
      <c r="S499" s="69" t="s">
        <v>14</v>
      </c>
      <c r="T499" s="69"/>
      <c r="U499" s="69" t="s">
        <v>1335</v>
      </c>
      <c r="V499" s="69"/>
      <c r="W499" s="69" t="s">
        <v>287</v>
      </c>
      <c r="X499" s="69"/>
      <c r="Y499" s="315"/>
    </row>
    <row r="500" spans="1:25" s="64" customFormat="1" ht="12" x14ac:dyDescent="0.2">
      <c r="A500" s="430" t="s">
        <v>1084</v>
      </c>
      <c r="B500" s="430" t="s">
        <v>1085</v>
      </c>
      <c r="C500" s="3"/>
      <c r="D500" s="66"/>
      <c r="E500" s="67"/>
      <c r="F500" s="68" t="s">
        <v>1671</v>
      </c>
      <c r="G500" s="361" t="s">
        <v>1671</v>
      </c>
      <c r="H500" s="134"/>
      <c r="I500" s="65" t="s">
        <v>1671</v>
      </c>
      <c r="J500" s="209"/>
      <c r="K500" s="317"/>
      <c r="L500" s="355"/>
      <c r="M500" s="368"/>
      <c r="N500" s="398"/>
      <c r="O500" s="317" t="s">
        <v>1671</v>
      </c>
      <c r="P500" s="398"/>
      <c r="Q500" s="413" t="s">
        <v>1671</v>
      </c>
      <c r="R500" s="70" t="s">
        <v>1086</v>
      </c>
      <c r="S500" s="15" t="s">
        <v>202</v>
      </c>
      <c r="T500" s="15" t="s">
        <v>1087</v>
      </c>
      <c r="U500" s="15"/>
      <c r="V500" s="15" t="s">
        <v>231</v>
      </c>
      <c r="W500" s="15"/>
      <c r="X500" s="15" t="s">
        <v>1088</v>
      </c>
      <c r="Y500" s="315" t="s">
        <v>1089</v>
      </c>
    </row>
    <row r="501" spans="1:25" s="64" customFormat="1" ht="12" x14ac:dyDescent="0.2">
      <c r="A501" s="431" t="s">
        <v>1236</v>
      </c>
      <c r="B501" s="430" t="s">
        <v>1237</v>
      </c>
      <c r="C501" s="3"/>
      <c r="D501" s="66" t="s">
        <v>1671</v>
      </c>
      <c r="E501" s="67" t="s">
        <v>1671</v>
      </c>
      <c r="F501" s="68" t="s">
        <v>1671</v>
      </c>
      <c r="G501" s="361" t="s">
        <v>1671</v>
      </c>
      <c r="H501" s="284" t="s">
        <v>1671</v>
      </c>
      <c r="I501" s="65"/>
      <c r="J501" s="331" t="s">
        <v>1671</v>
      </c>
      <c r="K501" s="317"/>
      <c r="L501" s="355"/>
      <c r="M501" s="368" t="s">
        <v>1671</v>
      </c>
      <c r="N501" s="398"/>
      <c r="O501" s="317" t="s">
        <v>1671</v>
      </c>
      <c r="P501" s="398" t="s">
        <v>1671</v>
      </c>
      <c r="Q501" s="413"/>
      <c r="R501" s="69" t="s">
        <v>103</v>
      </c>
      <c r="S501" s="69" t="s">
        <v>202</v>
      </c>
      <c r="T501" s="69" t="s">
        <v>486</v>
      </c>
      <c r="U501" s="69" t="s">
        <v>159</v>
      </c>
      <c r="V501" s="69" t="s">
        <v>231</v>
      </c>
      <c r="W501" s="69" t="s">
        <v>307</v>
      </c>
      <c r="X501" s="69" t="s">
        <v>646</v>
      </c>
      <c r="Y501" s="315"/>
    </row>
    <row r="502" spans="1:25" s="64" customFormat="1" ht="12" x14ac:dyDescent="0.2">
      <c r="A502" s="431" t="s">
        <v>355</v>
      </c>
      <c r="B502" s="430" t="s">
        <v>107</v>
      </c>
      <c r="C502" s="14"/>
      <c r="D502" s="66" t="s">
        <v>1671</v>
      </c>
      <c r="E502" s="331" t="s">
        <v>1671</v>
      </c>
      <c r="F502" s="68" t="s">
        <v>1671</v>
      </c>
      <c r="G502" s="361" t="s">
        <v>1671</v>
      </c>
      <c r="H502" s="134"/>
      <c r="I502" s="65"/>
      <c r="J502" s="209" t="s">
        <v>1672</v>
      </c>
      <c r="K502" s="317"/>
      <c r="L502" s="355"/>
      <c r="M502" s="368" t="s">
        <v>1671</v>
      </c>
      <c r="N502" s="398"/>
      <c r="O502" s="317" t="s">
        <v>1671</v>
      </c>
      <c r="P502" s="398"/>
      <c r="Q502" s="413"/>
      <c r="R502" s="2" t="s">
        <v>106</v>
      </c>
      <c r="S502" s="1" t="s">
        <v>204</v>
      </c>
      <c r="T502" s="1" t="s">
        <v>487</v>
      </c>
      <c r="U502" s="1"/>
      <c r="V502" s="1"/>
      <c r="W502" s="1" t="s">
        <v>307</v>
      </c>
      <c r="X502" s="1" t="s">
        <v>412</v>
      </c>
      <c r="Y502" s="359" t="s">
        <v>771</v>
      </c>
    </row>
    <row r="503" spans="1:25" s="64" customFormat="1" ht="12" x14ac:dyDescent="0.2">
      <c r="A503" s="431" t="s">
        <v>1132</v>
      </c>
      <c r="B503" s="430" t="s">
        <v>1278</v>
      </c>
      <c r="C503" s="13"/>
      <c r="D503" s="66" t="s">
        <v>1671</v>
      </c>
      <c r="E503" s="67"/>
      <c r="F503" s="68"/>
      <c r="G503" s="361" t="s">
        <v>1671</v>
      </c>
      <c r="H503" s="134"/>
      <c r="I503" s="65"/>
      <c r="J503" s="209"/>
      <c r="K503" s="317"/>
      <c r="L503" s="355"/>
      <c r="M503" s="368"/>
      <c r="N503" s="398"/>
      <c r="O503" s="317"/>
      <c r="P503" s="398"/>
      <c r="Q503" s="413"/>
      <c r="R503" s="70" t="s">
        <v>104</v>
      </c>
      <c r="S503" s="69" t="s">
        <v>203</v>
      </c>
      <c r="T503" s="69"/>
      <c r="U503" s="69" t="s">
        <v>203</v>
      </c>
      <c r="V503" s="69"/>
      <c r="W503" s="70" t="s">
        <v>156</v>
      </c>
      <c r="X503" s="69" t="s">
        <v>784</v>
      </c>
      <c r="Y503" s="315" t="s">
        <v>2321</v>
      </c>
    </row>
    <row r="504" spans="1:25" s="324" customFormat="1" ht="12" x14ac:dyDescent="0.2">
      <c r="A504" s="434" t="s">
        <v>2284</v>
      </c>
      <c r="B504" s="430" t="s">
        <v>2317</v>
      </c>
      <c r="C504" s="13"/>
      <c r="D504" s="300"/>
      <c r="E504" s="331"/>
      <c r="F504" s="317"/>
      <c r="G504" s="361"/>
      <c r="H504" s="316"/>
      <c r="I504" s="327"/>
      <c r="J504" s="331" t="s">
        <v>1671</v>
      </c>
      <c r="K504" s="317"/>
      <c r="L504" s="355"/>
      <c r="M504" s="368"/>
      <c r="N504" s="398"/>
      <c r="O504" s="317"/>
      <c r="P504" s="398"/>
      <c r="Q504" s="413"/>
      <c r="R504" s="349" t="s">
        <v>1144</v>
      </c>
      <c r="S504" s="315" t="s">
        <v>50</v>
      </c>
      <c r="T504" s="312" t="s">
        <v>487</v>
      </c>
      <c r="U504" s="315"/>
      <c r="V504" s="315"/>
      <c r="W504" s="312"/>
      <c r="X504" s="312" t="s">
        <v>2308</v>
      </c>
      <c r="Y504" s="315" t="s">
        <v>2318</v>
      </c>
    </row>
    <row r="505" spans="1:25" s="324" customFormat="1" ht="12" x14ac:dyDescent="0.2">
      <c r="A505" s="430" t="s">
        <v>2619</v>
      </c>
      <c r="B505" s="430" t="s">
        <v>1</v>
      </c>
      <c r="C505" s="13"/>
      <c r="D505" s="300"/>
      <c r="E505" s="331"/>
      <c r="F505" s="317"/>
      <c r="G505" s="361"/>
      <c r="H505" s="316"/>
      <c r="I505" s="327"/>
      <c r="J505" s="331"/>
      <c r="K505" s="317"/>
      <c r="L505" s="355"/>
      <c r="M505" s="368"/>
      <c r="N505" s="398"/>
      <c r="O505" s="317"/>
      <c r="P505" s="398"/>
      <c r="Q505" s="413" t="s">
        <v>1672</v>
      </c>
      <c r="R505" s="312" t="s">
        <v>932</v>
      </c>
      <c r="S505" s="328" t="s">
        <v>202</v>
      </c>
      <c r="T505" s="330" t="s">
        <v>933</v>
      </c>
      <c r="U505" s="328"/>
      <c r="V505" s="330" t="s">
        <v>934</v>
      </c>
      <c r="W505" s="328" t="s">
        <v>308</v>
      </c>
      <c r="X505" s="328" t="s">
        <v>2620</v>
      </c>
      <c r="Y505" s="315" t="s">
        <v>2621</v>
      </c>
    </row>
    <row r="506" spans="1:25" s="64" customFormat="1" ht="12" x14ac:dyDescent="0.2">
      <c r="A506" s="434" t="s">
        <v>930</v>
      </c>
      <c r="B506" s="430" t="s">
        <v>931</v>
      </c>
      <c r="C506" s="3"/>
      <c r="D506" s="66"/>
      <c r="E506" s="67" t="s">
        <v>1671</v>
      </c>
      <c r="F506" s="68"/>
      <c r="G506" s="361"/>
      <c r="H506" s="134"/>
      <c r="I506" s="65"/>
      <c r="J506" s="209" t="s">
        <v>1671</v>
      </c>
      <c r="K506" s="317"/>
      <c r="L506" s="355"/>
      <c r="M506" s="368"/>
      <c r="N506" s="398"/>
      <c r="O506" s="317"/>
      <c r="P506" s="398"/>
      <c r="Q506" s="413"/>
      <c r="R506" s="15" t="s">
        <v>932</v>
      </c>
      <c r="S506" s="15"/>
      <c r="T506" s="15" t="s">
        <v>933</v>
      </c>
      <c r="U506" s="15"/>
      <c r="V506" s="16" t="s">
        <v>934</v>
      </c>
      <c r="W506" s="15"/>
      <c r="X506" s="16" t="s">
        <v>935</v>
      </c>
      <c r="Y506" s="312"/>
    </row>
    <row r="507" spans="1:25" s="64" customFormat="1" ht="12" x14ac:dyDescent="0.2">
      <c r="A507" s="431" t="s">
        <v>1238</v>
      </c>
      <c r="B507" s="430" t="s">
        <v>1239</v>
      </c>
      <c r="C507" s="13"/>
      <c r="D507" s="66" t="s">
        <v>1671</v>
      </c>
      <c r="E507" s="67" t="s">
        <v>1671</v>
      </c>
      <c r="F507" s="68"/>
      <c r="G507" s="361" t="s">
        <v>1671</v>
      </c>
      <c r="H507" s="134"/>
      <c r="I507" s="65"/>
      <c r="J507" s="209"/>
      <c r="K507" s="317"/>
      <c r="L507" s="355" t="s">
        <v>1671</v>
      </c>
      <c r="M507" s="368"/>
      <c r="N507" s="398"/>
      <c r="O507" s="317"/>
      <c r="P507" s="398" t="s">
        <v>1671</v>
      </c>
      <c r="Q507" s="413"/>
      <c r="R507" s="69" t="s">
        <v>105</v>
      </c>
      <c r="S507" s="69" t="s">
        <v>205</v>
      </c>
      <c r="T507" s="69"/>
      <c r="U507" s="69"/>
      <c r="V507" s="69"/>
      <c r="W507" s="69"/>
      <c r="X507" s="69" t="s">
        <v>594</v>
      </c>
      <c r="Y507" s="315"/>
    </row>
    <row r="508" spans="1:25" s="64" customFormat="1" ht="12" x14ac:dyDescent="0.2">
      <c r="A508" s="430" t="s">
        <v>827</v>
      </c>
      <c r="B508" s="430" t="s">
        <v>828</v>
      </c>
      <c r="C508" s="3"/>
      <c r="D508" s="66"/>
      <c r="E508" s="67"/>
      <c r="F508" s="68" t="s">
        <v>1671</v>
      </c>
      <c r="G508" s="361"/>
      <c r="H508" s="134"/>
      <c r="I508" s="65"/>
      <c r="J508" s="209" t="s">
        <v>1671</v>
      </c>
      <c r="K508" s="317"/>
      <c r="L508" s="355"/>
      <c r="M508" s="368"/>
      <c r="N508" s="398"/>
      <c r="O508" s="317"/>
      <c r="P508" s="398" t="s">
        <v>1671</v>
      </c>
      <c r="Q508" s="413"/>
      <c r="R508" s="69" t="s">
        <v>829</v>
      </c>
      <c r="S508" s="70"/>
      <c r="T508" s="70"/>
      <c r="U508" s="70"/>
      <c r="V508" s="69"/>
      <c r="W508" s="69"/>
      <c r="X508" s="69" t="s">
        <v>830</v>
      </c>
      <c r="Y508" s="315"/>
    </row>
    <row r="509" spans="1:25" s="64" customFormat="1" ht="12" x14ac:dyDescent="0.2">
      <c r="A509" s="430" t="s">
        <v>831</v>
      </c>
      <c r="B509" s="430" t="s">
        <v>1</v>
      </c>
      <c r="C509" s="3"/>
      <c r="D509" s="66" t="s">
        <v>1671</v>
      </c>
      <c r="E509" s="67"/>
      <c r="F509" s="68" t="s">
        <v>1671</v>
      </c>
      <c r="G509" s="361"/>
      <c r="H509" s="134"/>
      <c r="I509" s="65"/>
      <c r="J509" s="209"/>
      <c r="K509" s="317"/>
      <c r="L509" s="355"/>
      <c r="M509" s="368"/>
      <c r="N509" s="398"/>
      <c r="O509" s="317"/>
      <c r="P509" s="398"/>
      <c r="Q509" s="413"/>
      <c r="R509" s="70" t="s">
        <v>1328</v>
      </c>
      <c r="S509" s="69" t="s">
        <v>14</v>
      </c>
      <c r="T509" s="70"/>
      <c r="U509" s="70"/>
      <c r="V509" s="69"/>
      <c r="W509" s="69"/>
      <c r="X509" s="69" t="s">
        <v>832</v>
      </c>
      <c r="Y509" s="315" t="s">
        <v>833</v>
      </c>
    </row>
    <row r="510" spans="1:25" s="324" customFormat="1" ht="12" x14ac:dyDescent="0.2">
      <c r="A510" s="430" t="s">
        <v>2471</v>
      </c>
      <c r="B510" s="430" t="s">
        <v>1</v>
      </c>
      <c r="C510" s="3"/>
      <c r="D510" s="300" t="s">
        <v>1671</v>
      </c>
      <c r="E510" s="331"/>
      <c r="F510" s="317"/>
      <c r="G510" s="361"/>
      <c r="H510" s="316"/>
      <c r="I510" s="327"/>
      <c r="J510" s="331"/>
      <c r="K510" s="317"/>
      <c r="L510" s="355"/>
      <c r="M510" s="368"/>
      <c r="N510" s="398"/>
      <c r="O510" s="317"/>
      <c r="P510" s="398"/>
      <c r="Q510" s="413"/>
      <c r="R510" s="315" t="s">
        <v>179</v>
      </c>
      <c r="S510" s="315"/>
      <c r="T510" s="315"/>
      <c r="U510" s="315"/>
      <c r="V510" s="315"/>
      <c r="W510" s="315"/>
      <c r="X510" s="315"/>
      <c r="Y510" s="315"/>
    </row>
    <row r="511" spans="1:25" s="324" customFormat="1" ht="12" x14ac:dyDescent="0.2">
      <c r="A511" s="430" t="s">
        <v>2464</v>
      </c>
      <c r="B511" s="430" t="s">
        <v>1</v>
      </c>
      <c r="C511" s="3"/>
      <c r="D511" s="300" t="s">
        <v>1671</v>
      </c>
      <c r="E511" s="331"/>
      <c r="F511" s="317"/>
      <c r="G511" s="361"/>
      <c r="H511" s="316"/>
      <c r="I511" s="327"/>
      <c r="J511" s="331"/>
      <c r="K511" s="317"/>
      <c r="L511" s="355"/>
      <c r="M511" s="368"/>
      <c r="N511" s="398"/>
      <c r="O511" s="317"/>
      <c r="P511" s="398"/>
      <c r="Q511" s="413"/>
      <c r="R511" s="312" t="s">
        <v>1001</v>
      </c>
      <c r="S511" s="315" t="s">
        <v>1421</v>
      </c>
      <c r="T511" s="312" t="s">
        <v>1986</v>
      </c>
      <c r="U511" s="315" t="s">
        <v>1335</v>
      </c>
      <c r="V511" s="315"/>
      <c r="W511" s="315" t="s">
        <v>61</v>
      </c>
      <c r="X511" s="312" t="s">
        <v>2485</v>
      </c>
      <c r="Y511" s="315"/>
    </row>
    <row r="512" spans="1:25" s="64" customFormat="1" ht="12" x14ac:dyDescent="0.2">
      <c r="A512" s="448" t="s">
        <v>1988</v>
      </c>
      <c r="B512" s="428" t="s">
        <v>2129</v>
      </c>
      <c r="C512" s="13"/>
      <c r="D512" s="66"/>
      <c r="E512" s="67"/>
      <c r="F512" s="285" t="s">
        <v>1672</v>
      </c>
      <c r="G512" s="361"/>
      <c r="H512" s="134"/>
      <c r="I512" s="65"/>
      <c r="J512" s="209" t="s">
        <v>1672</v>
      </c>
      <c r="K512" s="317"/>
      <c r="L512" s="355"/>
      <c r="M512" s="368"/>
      <c r="N512" s="398"/>
      <c r="O512" s="317"/>
      <c r="P512" s="398"/>
      <c r="Q512" s="413"/>
      <c r="R512" s="119" t="s">
        <v>1328</v>
      </c>
      <c r="S512" s="119" t="s">
        <v>14</v>
      </c>
      <c r="T512" s="119"/>
      <c r="U512" s="119"/>
      <c r="V512" s="119"/>
      <c r="W512" s="119"/>
      <c r="X512" s="120" t="s">
        <v>832</v>
      </c>
      <c r="Y512" s="119"/>
    </row>
    <row r="513" spans="1:25" s="64" customFormat="1" ht="12" x14ac:dyDescent="0.2">
      <c r="A513" s="431" t="s">
        <v>1240</v>
      </c>
      <c r="B513" s="430" t="s">
        <v>1241</v>
      </c>
      <c r="C513" s="13"/>
      <c r="D513" s="66" t="s">
        <v>1671</v>
      </c>
      <c r="E513" s="67" t="s">
        <v>1671</v>
      </c>
      <c r="F513" s="68"/>
      <c r="G513" s="361" t="s">
        <v>1671</v>
      </c>
      <c r="H513" s="284" t="s">
        <v>1671</v>
      </c>
      <c r="I513" s="65"/>
      <c r="J513" s="331" t="s">
        <v>1671</v>
      </c>
      <c r="K513" s="317"/>
      <c r="L513" s="355"/>
      <c r="M513" s="368" t="s">
        <v>1671</v>
      </c>
      <c r="N513" s="398"/>
      <c r="O513" s="317" t="s">
        <v>1671</v>
      </c>
      <c r="P513" s="398"/>
      <c r="Q513" s="413"/>
      <c r="R513" s="337" t="s">
        <v>2267</v>
      </c>
      <c r="S513" s="69"/>
      <c r="T513" s="69"/>
      <c r="U513" s="69"/>
      <c r="V513" s="69"/>
      <c r="W513" s="69"/>
      <c r="X513" s="69"/>
      <c r="Y513" s="315"/>
    </row>
    <row r="514" spans="1:25" s="64" customFormat="1" ht="12" x14ac:dyDescent="0.2">
      <c r="A514" s="448" t="s">
        <v>1989</v>
      </c>
      <c r="B514" s="448" t="s">
        <v>1</v>
      </c>
      <c r="C514" s="13"/>
      <c r="D514" s="300" t="s">
        <v>1671</v>
      </c>
      <c r="E514" s="331" t="s">
        <v>1671</v>
      </c>
      <c r="F514" s="285" t="s">
        <v>1672</v>
      </c>
      <c r="G514" s="361"/>
      <c r="H514" s="134"/>
      <c r="I514" s="65"/>
      <c r="J514" s="209"/>
      <c r="K514" s="317"/>
      <c r="L514" s="355"/>
      <c r="M514" s="368"/>
      <c r="N514" s="398"/>
      <c r="O514" s="317"/>
      <c r="P514" s="398"/>
      <c r="Q514" s="413"/>
      <c r="R514" s="127"/>
      <c r="S514" s="127" t="s">
        <v>50</v>
      </c>
      <c r="T514" s="127"/>
      <c r="U514" s="127" t="s">
        <v>6</v>
      </c>
      <c r="V514" s="127"/>
      <c r="W514" s="128" t="s">
        <v>307</v>
      </c>
      <c r="X514" s="128" t="s">
        <v>784</v>
      </c>
      <c r="Y514" s="127"/>
    </row>
    <row r="515" spans="1:25" s="64" customFormat="1" ht="12" x14ac:dyDescent="0.2">
      <c r="A515" s="448" t="s">
        <v>2018</v>
      </c>
      <c r="B515" s="448" t="s">
        <v>2036</v>
      </c>
      <c r="C515" s="13"/>
      <c r="D515" s="300" t="s">
        <v>1671</v>
      </c>
      <c r="E515" s="67"/>
      <c r="F515" s="68"/>
      <c r="G515" s="361" t="s">
        <v>1671</v>
      </c>
      <c r="H515" s="134" t="s">
        <v>1671</v>
      </c>
      <c r="I515" s="65"/>
      <c r="J515" s="209"/>
      <c r="K515" s="317"/>
      <c r="L515" s="355"/>
      <c r="M515" s="368"/>
      <c r="N515" s="398"/>
      <c r="O515" s="317"/>
      <c r="P515" s="398"/>
      <c r="Q515" s="413"/>
      <c r="R515" s="153"/>
      <c r="S515" s="153" t="s">
        <v>205</v>
      </c>
      <c r="T515" s="153"/>
      <c r="U515" s="153"/>
      <c r="V515" s="153"/>
      <c r="W515" s="153" t="s">
        <v>61</v>
      </c>
      <c r="X515" s="153" t="s">
        <v>1522</v>
      </c>
      <c r="Y515" s="164"/>
    </row>
    <row r="516" spans="1:25" s="324" customFormat="1" ht="12" x14ac:dyDescent="0.2">
      <c r="A516" s="448" t="s">
        <v>2463</v>
      </c>
      <c r="B516" s="448" t="s">
        <v>1</v>
      </c>
      <c r="C516" s="13"/>
      <c r="D516" s="300" t="s">
        <v>1671</v>
      </c>
      <c r="E516" s="331"/>
      <c r="F516" s="317"/>
      <c r="G516" s="361"/>
      <c r="H516" s="316"/>
      <c r="I516" s="327"/>
      <c r="J516" s="331"/>
      <c r="K516" s="317"/>
      <c r="L516" s="355"/>
      <c r="M516" s="368"/>
      <c r="N516" s="398"/>
      <c r="O516" s="317"/>
      <c r="P516" s="398"/>
      <c r="Q516" s="413"/>
      <c r="R516" s="164"/>
      <c r="S516" s="164" t="s">
        <v>38</v>
      </c>
      <c r="T516" s="164"/>
      <c r="U516" s="164"/>
      <c r="V516" s="164"/>
      <c r="W516" s="164"/>
      <c r="X516" s="164"/>
      <c r="Y516" s="164"/>
    </row>
    <row r="517" spans="1:25" s="324" customFormat="1" ht="12" x14ac:dyDescent="0.2">
      <c r="A517" s="448" t="s">
        <v>2377</v>
      </c>
      <c r="B517" s="448" t="s">
        <v>1</v>
      </c>
      <c r="C517" s="13"/>
      <c r="D517" s="300"/>
      <c r="E517" s="331"/>
      <c r="F517" s="317" t="s">
        <v>1671</v>
      </c>
      <c r="G517" s="361"/>
      <c r="H517" s="316"/>
      <c r="I517" s="327"/>
      <c r="J517" s="331"/>
      <c r="K517" s="317"/>
      <c r="L517" s="355"/>
      <c r="M517" s="368" t="s">
        <v>1671</v>
      </c>
      <c r="N517" s="398"/>
      <c r="O517" s="317" t="s">
        <v>1671</v>
      </c>
      <c r="P517" s="398"/>
      <c r="Q517" s="413"/>
      <c r="R517" s="164"/>
      <c r="S517" s="164" t="s">
        <v>1421</v>
      </c>
      <c r="T517" s="164"/>
      <c r="U517" s="164"/>
      <c r="V517" s="164"/>
      <c r="W517" s="164"/>
      <c r="X517" s="164"/>
      <c r="Y517" s="164"/>
    </row>
    <row r="518" spans="1:25" s="324" customFormat="1" ht="12" x14ac:dyDescent="0.2">
      <c r="A518" s="448" t="s">
        <v>2586</v>
      </c>
      <c r="B518" s="448" t="s">
        <v>2588</v>
      </c>
      <c r="C518" s="13"/>
      <c r="D518" s="300"/>
      <c r="E518" s="331"/>
      <c r="F518" s="317"/>
      <c r="G518" s="361"/>
      <c r="H518" s="316"/>
      <c r="I518" s="327"/>
      <c r="J518" s="331"/>
      <c r="K518" s="317"/>
      <c r="L518" s="355"/>
      <c r="M518" s="368" t="s">
        <v>1672</v>
      </c>
      <c r="N518" s="398"/>
      <c r="O518" s="317"/>
      <c r="P518" s="398"/>
      <c r="Q518" s="413"/>
      <c r="R518" s="164" t="s">
        <v>1619</v>
      </c>
      <c r="S518" s="164" t="s">
        <v>204</v>
      </c>
      <c r="T518" s="164"/>
      <c r="U518" s="164"/>
      <c r="V518" s="164"/>
      <c r="W518" s="164"/>
      <c r="X518" s="165" t="s">
        <v>2589</v>
      </c>
      <c r="Y518" s="164"/>
    </row>
    <row r="519" spans="1:25" s="324" customFormat="1" ht="12" x14ac:dyDescent="0.2">
      <c r="A519" s="448" t="s">
        <v>2622</v>
      </c>
      <c r="B519" s="455" t="s">
        <v>1</v>
      </c>
      <c r="F519" s="317" t="s">
        <v>1671</v>
      </c>
      <c r="P519" s="397"/>
      <c r="R519" s="164" t="s">
        <v>1144</v>
      </c>
      <c r="S519" s="164" t="s">
        <v>77</v>
      </c>
      <c r="T519" s="165" t="s">
        <v>2623</v>
      </c>
      <c r="U519" s="164"/>
      <c r="V519" s="164"/>
      <c r="W519" s="164" t="s">
        <v>156</v>
      </c>
      <c r="X519" s="165" t="s">
        <v>2624</v>
      </c>
      <c r="Y519" s="165" t="s">
        <v>1987</v>
      </c>
    </row>
    <row r="520" spans="1:25" s="64" customFormat="1" ht="12" x14ac:dyDescent="0.2">
      <c r="A520" s="430" t="s">
        <v>936</v>
      </c>
      <c r="B520" s="430" t="s">
        <v>937</v>
      </c>
      <c r="C520" s="3"/>
      <c r="D520" s="66" t="s">
        <v>1671</v>
      </c>
      <c r="E520" s="67" t="s">
        <v>1671</v>
      </c>
      <c r="F520" s="68" t="s">
        <v>1671</v>
      </c>
      <c r="G520" s="361"/>
      <c r="H520" s="134"/>
      <c r="I520" s="65"/>
      <c r="J520" s="209"/>
      <c r="K520" s="317"/>
      <c r="L520" s="355"/>
      <c r="M520" s="368" t="s">
        <v>1671</v>
      </c>
      <c r="N520" s="398"/>
      <c r="O520" s="317" t="s">
        <v>1671</v>
      </c>
      <c r="P520" s="398"/>
      <c r="Q520" s="413" t="s">
        <v>1671</v>
      </c>
      <c r="R520" s="15" t="s">
        <v>104</v>
      </c>
      <c r="S520" s="15" t="s">
        <v>203</v>
      </c>
      <c r="T520" s="15" t="s">
        <v>938</v>
      </c>
      <c r="U520" s="15"/>
      <c r="V520" s="15"/>
      <c r="W520" s="16" t="s">
        <v>308</v>
      </c>
      <c r="X520" s="15" t="s">
        <v>939</v>
      </c>
      <c r="Y520" s="328" t="s">
        <v>940</v>
      </c>
    </row>
    <row r="521" spans="1:25" s="64" customFormat="1" ht="12" x14ac:dyDescent="0.2">
      <c r="A521" s="431" t="s">
        <v>1242</v>
      </c>
      <c r="B521" s="430" t="s">
        <v>107</v>
      </c>
      <c r="C521" s="13"/>
      <c r="D521" s="66" t="s">
        <v>1671</v>
      </c>
      <c r="E521" s="67"/>
      <c r="F521" s="68"/>
      <c r="G521" s="361"/>
      <c r="H521" s="134"/>
      <c r="I521" s="65"/>
      <c r="J521" s="209"/>
      <c r="K521" s="317"/>
      <c r="L521" s="355"/>
      <c r="M521" s="368"/>
      <c r="N521" s="398"/>
      <c r="O521" s="317"/>
      <c r="P521" s="398"/>
      <c r="Q521" s="413"/>
      <c r="R521" s="69" t="s">
        <v>106</v>
      </c>
      <c r="S521" s="69" t="s">
        <v>204</v>
      </c>
      <c r="T521" s="70" t="s">
        <v>487</v>
      </c>
      <c r="U521" s="69"/>
      <c r="V521" s="69"/>
      <c r="W521" s="70" t="s">
        <v>308</v>
      </c>
      <c r="X521" s="69" t="s">
        <v>645</v>
      </c>
      <c r="Y521" s="315" t="s">
        <v>785</v>
      </c>
    </row>
    <row r="522" spans="1:25" s="64" customFormat="1" ht="12" x14ac:dyDescent="0.2">
      <c r="A522" s="431" t="s">
        <v>1794</v>
      </c>
      <c r="B522" s="430" t="s">
        <v>1</v>
      </c>
      <c r="C522" s="13"/>
      <c r="D522" s="66" t="s">
        <v>1671</v>
      </c>
      <c r="E522" s="67"/>
      <c r="F522" s="68" t="s">
        <v>1671</v>
      </c>
      <c r="G522" s="361"/>
      <c r="H522" s="134"/>
      <c r="I522" s="65"/>
      <c r="J522" s="209"/>
      <c r="K522" s="317"/>
      <c r="L522" s="355"/>
      <c r="M522" s="368"/>
      <c r="N522" s="398"/>
      <c r="O522" s="317"/>
      <c r="P522" s="398"/>
      <c r="Q522" s="413"/>
      <c r="R522" s="69" t="s">
        <v>108</v>
      </c>
      <c r="S522" s="69" t="s">
        <v>207</v>
      </c>
      <c r="T522" s="69"/>
      <c r="U522" s="69"/>
      <c r="V522" s="69" t="s">
        <v>267</v>
      </c>
      <c r="W522" s="69"/>
      <c r="X522" s="69"/>
      <c r="Y522" s="315"/>
    </row>
    <row r="523" spans="1:25" s="64" customFormat="1" ht="12" x14ac:dyDescent="0.2">
      <c r="A523" s="430" t="s">
        <v>1796</v>
      </c>
      <c r="B523" s="430" t="s">
        <v>834</v>
      </c>
      <c r="C523" s="3"/>
      <c r="D523" s="66"/>
      <c r="E523" s="67"/>
      <c r="F523" s="68" t="s">
        <v>1671</v>
      </c>
      <c r="G523" s="361"/>
      <c r="H523" s="134"/>
      <c r="I523" s="65"/>
      <c r="J523" s="209"/>
      <c r="K523" s="317"/>
      <c r="L523" s="355"/>
      <c r="M523" s="368"/>
      <c r="N523" s="398"/>
      <c r="O523" s="317"/>
      <c r="P523" s="398"/>
      <c r="Q523" s="413"/>
      <c r="R523" s="69"/>
      <c r="S523" s="69" t="s">
        <v>207</v>
      </c>
      <c r="T523" s="70"/>
      <c r="U523" s="70"/>
      <c r="V523" s="69"/>
      <c r="W523" s="69"/>
      <c r="X523" s="70" t="s">
        <v>1348</v>
      </c>
      <c r="Y523" s="315"/>
    </row>
    <row r="524" spans="1:25" s="64" customFormat="1" ht="12" x14ac:dyDescent="0.2">
      <c r="A524" s="430" t="s">
        <v>1677</v>
      </c>
      <c r="B524" s="430" t="s">
        <v>1678</v>
      </c>
      <c r="C524" s="3"/>
      <c r="D524" s="66" t="s">
        <v>1672</v>
      </c>
      <c r="E524" s="67"/>
      <c r="F524" s="68"/>
      <c r="G524" s="361"/>
      <c r="H524" s="134"/>
      <c r="I524" s="65"/>
      <c r="J524" s="209"/>
      <c r="K524" s="317"/>
      <c r="L524" s="355"/>
      <c r="M524" s="368"/>
      <c r="N524" s="398"/>
      <c r="O524" s="317"/>
      <c r="P524" s="398"/>
      <c r="Q524" s="413"/>
      <c r="R524" s="70" t="s">
        <v>109</v>
      </c>
      <c r="S524" s="69" t="s">
        <v>207</v>
      </c>
      <c r="T524" s="69" t="s">
        <v>453</v>
      </c>
      <c r="U524" s="69"/>
      <c r="V524" s="69" t="s">
        <v>268</v>
      </c>
      <c r="W524" s="69"/>
      <c r="X524" s="69" t="s">
        <v>1679</v>
      </c>
      <c r="Y524" s="315" t="s">
        <v>1680</v>
      </c>
    </row>
    <row r="525" spans="1:25" s="64" customFormat="1" ht="12" x14ac:dyDescent="0.2">
      <c r="A525" s="431" t="s">
        <v>1795</v>
      </c>
      <c r="B525" s="430" t="s">
        <v>961</v>
      </c>
      <c r="C525" s="13"/>
      <c r="D525" s="66" t="s">
        <v>1671</v>
      </c>
      <c r="E525" s="67"/>
      <c r="F525" s="68"/>
      <c r="G525" s="361"/>
      <c r="H525" s="134"/>
      <c r="I525" s="65"/>
      <c r="J525" s="209"/>
      <c r="K525" s="317" t="s">
        <v>1671</v>
      </c>
      <c r="L525" s="355"/>
      <c r="M525" s="368"/>
      <c r="N525" s="398"/>
      <c r="O525" s="317"/>
      <c r="P525" s="398"/>
      <c r="Q525" s="413"/>
      <c r="R525" s="69" t="s">
        <v>109</v>
      </c>
      <c r="S525" s="70" t="s">
        <v>207</v>
      </c>
      <c r="T525" s="70" t="s">
        <v>454</v>
      </c>
      <c r="U525" s="69"/>
      <c r="V525" s="69"/>
      <c r="W525" s="69"/>
      <c r="X525" s="69" t="s">
        <v>786</v>
      </c>
      <c r="Y525" s="315" t="s">
        <v>739</v>
      </c>
    </row>
    <row r="526" spans="1:25" s="64" customFormat="1" ht="12" x14ac:dyDescent="0.2">
      <c r="A526" s="431" t="s">
        <v>1243</v>
      </c>
      <c r="B526" s="442" t="s">
        <v>1244</v>
      </c>
      <c r="C526" s="13"/>
      <c r="D526" s="66" t="s">
        <v>1671</v>
      </c>
      <c r="E526" s="67"/>
      <c r="F526" s="68" t="s">
        <v>1672</v>
      </c>
      <c r="G526" s="361"/>
      <c r="H526" s="134"/>
      <c r="I526" s="65"/>
      <c r="J526" s="209"/>
      <c r="K526" s="317"/>
      <c r="L526" s="355"/>
      <c r="M526" s="368"/>
      <c r="N526" s="398"/>
      <c r="O526" s="317" t="s">
        <v>1671</v>
      </c>
      <c r="P526" s="398"/>
      <c r="Q526" s="413"/>
      <c r="R526" s="70" t="s">
        <v>109</v>
      </c>
      <c r="S526" s="69" t="s">
        <v>207</v>
      </c>
      <c r="T526" s="69"/>
      <c r="U526" s="69"/>
      <c r="V526" s="69" t="s">
        <v>268</v>
      </c>
      <c r="W526" s="69"/>
      <c r="X526" s="69"/>
      <c r="Y526" s="315"/>
    </row>
    <row r="527" spans="1:25" s="64" customFormat="1" ht="24" x14ac:dyDescent="0.2">
      <c r="A527" s="431" t="s">
        <v>962</v>
      </c>
      <c r="B527" s="430" t="s">
        <v>963</v>
      </c>
      <c r="C527" s="13"/>
      <c r="D527" s="66"/>
      <c r="E527" s="67"/>
      <c r="F527" s="68"/>
      <c r="G527" s="361"/>
      <c r="H527" s="134"/>
      <c r="I527" s="65" t="s">
        <v>1671</v>
      </c>
      <c r="J527" s="331" t="s">
        <v>1671</v>
      </c>
      <c r="K527" s="317"/>
      <c r="L527" s="355"/>
      <c r="M527" s="368"/>
      <c r="N527" s="398"/>
      <c r="O527" s="317"/>
      <c r="P527" s="398"/>
      <c r="Q527" s="413"/>
      <c r="R527" s="69"/>
      <c r="S527" s="69"/>
      <c r="T527" s="69" t="s">
        <v>274</v>
      </c>
      <c r="U527" s="70" t="s">
        <v>964</v>
      </c>
      <c r="V527" s="69" t="s">
        <v>491</v>
      </c>
      <c r="W527" s="69"/>
      <c r="X527" s="69"/>
      <c r="Y527" s="315"/>
    </row>
    <row r="528" spans="1:25" s="64" customFormat="1" ht="12" x14ac:dyDescent="0.2">
      <c r="A528" s="430" t="s">
        <v>1090</v>
      </c>
      <c r="B528" s="430" t="s">
        <v>1091</v>
      </c>
      <c r="C528" s="3"/>
      <c r="D528" s="66"/>
      <c r="E528" s="67"/>
      <c r="F528" s="68"/>
      <c r="G528" s="361"/>
      <c r="H528" s="134"/>
      <c r="I528" s="65" t="s">
        <v>1671</v>
      </c>
      <c r="J528" s="209" t="s">
        <v>1671</v>
      </c>
      <c r="K528" s="317"/>
      <c r="L528" s="355"/>
      <c r="M528" s="368"/>
      <c r="N528" s="398"/>
      <c r="O528" s="317"/>
      <c r="P528" s="398"/>
      <c r="Q528" s="413"/>
      <c r="R528" s="15" t="s">
        <v>94</v>
      </c>
      <c r="S528" s="15" t="s">
        <v>1092</v>
      </c>
      <c r="T528" s="15" t="s">
        <v>1093</v>
      </c>
      <c r="U528" s="16" t="s">
        <v>159</v>
      </c>
      <c r="V528" s="15" t="s">
        <v>491</v>
      </c>
      <c r="W528" s="15"/>
      <c r="X528" s="15" t="s">
        <v>1094</v>
      </c>
      <c r="Y528" s="312" t="s">
        <v>1095</v>
      </c>
    </row>
    <row r="529" spans="1:25" s="64" customFormat="1" ht="12" x14ac:dyDescent="0.2">
      <c r="A529" s="431" t="s">
        <v>111</v>
      </c>
      <c r="B529" s="430" t="s">
        <v>1245</v>
      </c>
      <c r="C529" s="13"/>
      <c r="D529" s="66" t="s">
        <v>1671</v>
      </c>
      <c r="E529" s="67" t="s">
        <v>1671</v>
      </c>
      <c r="F529" s="68" t="s">
        <v>1671</v>
      </c>
      <c r="G529" s="361" t="s">
        <v>1671</v>
      </c>
      <c r="H529" s="316" t="s">
        <v>1671</v>
      </c>
      <c r="I529" s="65" t="s">
        <v>1671</v>
      </c>
      <c r="J529" s="209" t="s">
        <v>1671</v>
      </c>
      <c r="K529" s="317" t="s">
        <v>1671</v>
      </c>
      <c r="L529" s="355" t="s">
        <v>1671</v>
      </c>
      <c r="M529" s="368" t="s">
        <v>1671</v>
      </c>
      <c r="N529" s="398"/>
      <c r="O529" s="317" t="s">
        <v>1671</v>
      </c>
      <c r="P529" s="398" t="s">
        <v>1671</v>
      </c>
      <c r="Q529" s="413"/>
      <c r="R529" s="70" t="s">
        <v>110</v>
      </c>
      <c r="S529" s="69" t="s">
        <v>198</v>
      </c>
      <c r="T529" s="69" t="s">
        <v>488</v>
      </c>
      <c r="U529" s="69"/>
      <c r="V529" s="70" t="s">
        <v>108</v>
      </c>
      <c r="W529" s="69" t="s">
        <v>187</v>
      </c>
      <c r="X529" s="69" t="s">
        <v>628</v>
      </c>
      <c r="Y529" s="315" t="s">
        <v>672</v>
      </c>
    </row>
    <row r="530" spans="1:25" s="64" customFormat="1" ht="12" x14ac:dyDescent="0.2">
      <c r="A530" s="431" t="s">
        <v>1449</v>
      </c>
      <c r="B530" s="430" t="s">
        <v>1246</v>
      </c>
      <c r="C530" s="13"/>
      <c r="D530" s="66" t="s">
        <v>1671</v>
      </c>
      <c r="E530" s="67" t="s">
        <v>1671</v>
      </c>
      <c r="F530" s="68"/>
      <c r="G530" s="361"/>
      <c r="H530" s="134"/>
      <c r="I530" s="65"/>
      <c r="J530" s="209"/>
      <c r="K530" s="317"/>
      <c r="L530" s="355"/>
      <c r="M530" s="368"/>
      <c r="N530" s="398"/>
      <c r="O530" s="317"/>
      <c r="P530" s="398"/>
      <c r="Q530" s="413"/>
      <c r="R530" s="70" t="s">
        <v>112</v>
      </c>
      <c r="S530" s="69" t="s">
        <v>208</v>
      </c>
      <c r="T530" s="69"/>
      <c r="U530" s="69"/>
      <c r="V530" s="70" t="s">
        <v>112</v>
      </c>
      <c r="W530" s="69"/>
      <c r="X530" s="70" t="s">
        <v>726</v>
      </c>
      <c r="Y530" s="315" t="s">
        <v>736</v>
      </c>
    </row>
    <row r="531" spans="1:25" s="64" customFormat="1" ht="12" x14ac:dyDescent="0.2">
      <c r="A531" s="431" t="s">
        <v>1867</v>
      </c>
      <c r="B531" s="430" t="s">
        <v>1</v>
      </c>
      <c r="C531" s="13"/>
      <c r="D531" s="66" t="s">
        <v>1671</v>
      </c>
      <c r="E531" s="67"/>
      <c r="F531" s="317" t="s">
        <v>1671</v>
      </c>
      <c r="G531" s="361"/>
      <c r="H531" s="134"/>
      <c r="I531" s="65"/>
      <c r="J531" s="209"/>
      <c r="K531" s="317"/>
      <c r="L531" s="355"/>
      <c r="M531" s="368"/>
      <c r="N531" s="398"/>
      <c r="O531" s="317"/>
      <c r="P531" s="398"/>
      <c r="Q531" s="413"/>
      <c r="R531" s="70"/>
      <c r="S531" s="118"/>
      <c r="T531" s="118"/>
      <c r="U531" s="118"/>
      <c r="V531" s="70" t="s">
        <v>1868</v>
      </c>
      <c r="W531" s="69" t="s">
        <v>236</v>
      </c>
      <c r="X531" s="69" t="s">
        <v>725</v>
      </c>
      <c r="Y531" s="315" t="s">
        <v>1869</v>
      </c>
    </row>
    <row r="532" spans="1:25" s="64" customFormat="1" ht="12" x14ac:dyDescent="0.2">
      <c r="A532" s="448" t="s">
        <v>1990</v>
      </c>
      <c r="B532" s="449" t="s">
        <v>1991</v>
      </c>
      <c r="C532" s="13"/>
      <c r="D532" s="66"/>
      <c r="E532" s="67"/>
      <c r="F532" s="68"/>
      <c r="G532" s="361"/>
      <c r="H532" s="134"/>
      <c r="I532" s="65"/>
      <c r="J532" s="209"/>
      <c r="K532" s="317" t="s">
        <v>1671</v>
      </c>
      <c r="L532" s="355"/>
      <c r="M532" s="368"/>
      <c r="N532" s="398"/>
      <c r="O532" s="317"/>
      <c r="P532" s="398"/>
      <c r="Q532" s="413"/>
      <c r="R532" s="127"/>
      <c r="S532" s="127" t="s">
        <v>208</v>
      </c>
      <c r="T532" s="127"/>
      <c r="U532" s="127"/>
      <c r="V532" s="128" t="s">
        <v>1992</v>
      </c>
      <c r="W532" s="127"/>
      <c r="X532" s="122" t="s">
        <v>1993</v>
      </c>
      <c r="Y532" s="128" t="s">
        <v>1994</v>
      </c>
    </row>
    <row r="533" spans="1:25" s="64" customFormat="1" ht="12" x14ac:dyDescent="0.2">
      <c r="A533" s="431" t="s">
        <v>1799</v>
      </c>
      <c r="B533" s="430" t="s">
        <v>1247</v>
      </c>
      <c r="C533" s="13"/>
      <c r="D533" s="66" t="s">
        <v>1671</v>
      </c>
      <c r="E533" s="67"/>
      <c r="F533" s="68" t="s">
        <v>1671</v>
      </c>
      <c r="G533" s="361"/>
      <c r="H533" s="134"/>
      <c r="I533" s="65"/>
      <c r="J533" s="209"/>
      <c r="K533" s="317"/>
      <c r="L533" s="355"/>
      <c r="M533" s="368" t="s">
        <v>1671</v>
      </c>
      <c r="N533" s="398" t="s">
        <v>1671</v>
      </c>
      <c r="O533" s="317" t="s">
        <v>1671</v>
      </c>
      <c r="P533" s="398" t="s">
        <v>1671</v>
      </c>
      <c r="Q533" s="413"/>
      <c r="R533" s="69" t="s">
        <v>112</v>
      </c>
      <c r="S533" s="69" t="s">
        <v>208</v>
      </c>
      <c r="T533" s="69" t="s">
        <v>489</v>
      </c>
      <c r="U533" s="70" t="s">
        <v>795</v>
      </c>
      <c r="V533" s="69" t="s">
        <v>269</v>
      </c>
      <c r="W533" s="70" t="s">
        <v>309</v>
      </c>
      <c r="X533" s="69" t="s">
        <v>725</v>
      </c>
      <c r="Y533" s="315" t="s">
        <v>736</v>
      </c>
    </row>
    <row r="534" spans="1:25" s="324" customFormat="1" ht="12" x14ac:dyDescent="0.2">
      <c r="A534" s="431" t="s">
        <v>2593</v>
      </c>
      <c r="B534" s="430" t="s">
        <v>2118</v>
      </c>
      <c r="C534" s="13"/>
      <c r="D534" s="300"/>
      <c r="E534" s="331"/>
      <c r="F534" s="317"/>
      <c r="G534" s="361"/>
      <c r="H534" s="316"/>
      <c r="I534" s="327"/>
      <c r="J534" s="331"/>
      <c r="K534" s="317"/>
      <c r="L534" s="355"/>
      <c r="M534" s="368"/>
      <c r="N534" s="398"/>
      <c r="O534" s="317"/>
      <c r="P534" s="398" t="s">
        <v>1671</v>
      </c>
      <c r="Q534" s="413"/>
      <c r="R534" s="315" t="s">
        <v>113</v>
      </c>
      <c r="S534" s="315" t="s">
        <v>16</v>
      </c>
      <c r="T534" s="315" t="s">
        <v>15</v>
      </c>
      <c r="U534" s="315"/>
      <c r="V534" s="312" t="s">
        <v>270</v>
      </c>
      <c r="W534" s="315"/>
      <c r="X534" s="315" t="s">
        <v>2119</v>
      </c>
      <c r="Y534" s="315" t="s">
        <v>2120</v>
      </c>
    </row>
    <row r="535" spans="1:25" s="64" customFormat="1" ht="12" x14ac:dyDescent="0.2">
      <c r="A535" s="431" t="s">
        <v>2445</v>
      </c>
      <c r="B535" s="430" t="s">
        <v>2118</v>
      </c>
      <c r="C535" s="13"/>
      <c r="D535" s="66" t="s">
        <v>1671</v>
      </c>
      <c r="E535" s="67"/>
      <c r="F535" s="68"/>
      <c r="G535" s="361"/>
      <c r="H535" s="134"/>
      <c r="I535" s="65"/>
      <c r="J535" s="209"/>
      <c r="K535" s="317"/>
      <c r="L535" s="355"/>
      <c r="M535" s="368"/>
      <c r="N535" s="398"/>
      <c r="O535" s="317"/>
      <c r="P535" s="398"/>
      <c r="Q535" s="413"/>
      <c r="R535" s="183" t="s">
        <v>113</v>
      </c>
      <c r="S535" s="183" t="s">
        <v>16</v>
      </c>
      <c r="T535" s="183" t="s">
        <v>15</v>
      </c>
      <c r="U535" s="183"/>
      <c r="V535" s="184" t="s">
        <v>270</v>
      </c>
      <c r="W535" s="183"/>
      <c r="X535" s="183" t="s">
        <v>2119</v>
      </c>
      <c r="Y535" s="315" t="s">
        <v>2120</v>
      </c>
    </row>
    <row r="536" spans="1:25" s="324" customFormat="1" ht="12" x14ac:dyDescent="0.2">
      <c r="A536" s="431" t="s">
        <v>2279</v>
      </c>
      <c r="B536" s="430" t="s">
        <v>1</v>
      </c>
      <c r="C536" s="13"/>
      <c r="D536" s="300"/>
      <c r="E536" s="331"/>
      <c r="F536" s="317"/>
      <c r="G536" s="361"/>
      <c r="H536" s="316"/>
      <c r="I536" s="327"/>
      <c r="J536" s="331" t="s">
        <v>1671</v>
      </c>
      <c r="K536" s="317"/>
      <c r="L536" s="355"/>
      <c r="M536" s="368"/>
      <c r="N536" s="398"/>
      <c r="O536" s="317"/>
      <c r="P536" s="398"/>
      <c r="Q536" s="413"/>
      <c r="R536" s="337" t="s">
        <v>2267</v>
      </c>
      <c r="S536" s="315"/>
      <c r="T536" s="315"/>
      <c r="U536" s="315"/>
      <c r="V536" s="312"/>
      <c r="W536" s="315"/>
      <c r="X536" s="315"/>
      <c r="Y536" s="315"/>
    </row>
    <row r="537" spans="1:25" s="64" customFormat="1" ht="12" x14ac:dyDescent="0.2">
      <c r="A537" s="431" t="s">
        <v>1096</v>
      </c>
      <c r="B537" s="430" t="s">
        <v>1</v>
      </c>
      <c r="C537" s="13"/>
      <c r="D537" s="66"/>
      <c r="E537" s="67"/>
      <c r="F537" s="68"/>
      <c r="G537" s="361"/>
      <c r="H537" s="134"/>
      <c r="I537" s="65" t="s">
        <v>1671</v>
      </c>
      <c r="J537" s="331" t="s">
        <v>1671</v>
      </c>
      <c r="K537" s="317"/>
      <c r="L537" s="355"/>
      <c r="M537" s="368"/>
      <c r="N537" s="398"/>
      <c r="O537" s="317"/>
      <c r="P537" s="398"/>
      <c r="Q537" s="413"/>
      <c r="R537" s="69"/>
      <c r="S537" s="69"/>
      <c r="T537" s="69"/>
      <c r="U537" s="69" t="s">
        <v>1097</v>
      </c>
      <c r="V537" s="69" t="s">
        <v>1098</v>
      </c>
      <c r="W537" s="69" t="s">
        <v>1092</v>
      </c>
      <c r="X537" s="69" t="s">
        <v>1099</v>
      </c>
      <c r="Y537" s="312" t="s">
        <v>1100</v>
      </c>
    </row>
    <row r="538" spans="1:25" s="64" customFormat="1" ht="12" x14ac:dyDescent="0.2">
      <c r="A538" s="430" t="s">
        <v>1797</v>
      </c>
      <c r="B538" s="430" t="s">
        <v>1365</v>
      </c>
      <c r="C538" s="3"/>
      <c r="D538" s="66" t="s">
        <v>1671</v>
      </c>
      <c r="E538" s="67"/>
      <c r="F538" s="68"/>
      <c r="G538" s="361" t="s">
        <v>1671</v>
      </c>
      <c r="H538" s="134"/>
      <c r="I538" s="65"/>
      <c r="J538" s="209"/>
      <c r="K538" s="317"/>
      <c r="L538" s="355"/>
      <c r="M538" s="368"/>
      <c r="N538" s="398"/>
      <c r="O538" s="317"/>
      <c r="P538" s="398"/>
      <c r="Q538" s="413"/>
      <c r="R538" s="69"/>
      <c r="S538" s="69"/>
      <c r="T538" s="69" t="s">
        <v>1364</v>
      </c>
      <c r="U538" s="69"/>
      <c r="V538" s="69" t="s">
        <v>1414</v>
      </c>
      <c r="W538" s="69"/>
      <c r="X538" s="70" t="s">
        <v>787</v>
      </c>
      <c r="Y538" s="315"/>
    </row>
    <row r="539" spans="1:25" s="64" customFormat="1" ht="12" x14ac:dyDescent="0.2">
      <c r="A539" s="448" t="s">
        <v>1995</v>
      </c>
      <c r="B539" s="448" t="s">
        <v>1996</v>
      </c>
      <c r="C539" s="13"/>
      <c r="D539" s="66"/>
      <c r="E539" s="67"/>
      <c r="F539" s="68" t="s">
        <v>1671</v>
      </c>
      <c r="G539" s="361"/>
      <c r="H539" s="134"/>
      <c r="I539" s="65"/>
      <c r="J539" s="209"/>
      <c r="K539" s="317"/>
      <c r="L539" s="355"/>
      <c r="M539" s="368"/>
      <c r="N539" s="398"/>
      <c r="O539" s="317"/>
      <c r="P539" s="398"/>
      <c r="Q539" s="413"/>
      <c r="R539" s="127"/>
      <c r="S539" s="127"/>
      <c r="T539" s="127"/>
      <c r="U539" s="127"/>
      <c r="V539" s="127" t="s">
        <v>495</v>
      </c>
      <c r="W539" s="127"/>
      <c r="X539" s="122" t="s">
        <v>1997</v>
      </c>
      <c r="Y539" s="128" t="s">
        <v>1998</v>
      </c>
    </row>
    <row r="540" spans="1:25" s="64" customFormat="1" ht="24" x14ac:dyDescent="0.2">
      <c r="A540" s="431" t="s">
        <v>2424</v>
      </c>
      <c r="B540" s="430" t="s">
        <v>1248</v>
      </c>
      <c r="C540" s="13"/>
      <c r="D540" s="66" t="s">
        <v>1671</v>
      </c>
      <c r="E540" s="67" t="s">
        <v>1671</v>
      </c>
      <c r="F540" s="68" t="s">
        <v>1671</v>
      </c>
      <c r="G540" s="361" t="s">
        <v>1671</v>
      </c>
      <c r="H540" s="134"/>
      <c r="I540" s="65"/>
      <c r="J540" s="209" t="s">
        <v>1671</v>
      </c>
      <c r="K540" s="317"/>
      <c r="L540" s="355"/>
      <c r="M540" s="368"/>
      <c r="N540" s="398"/>
      <c r="O540" s="317"/>
      <c r="P540" s="398"/>
      <c r="Q540" s="413" t="s">
        <v>1671</v>
      </c>
      <c r="R540" s="70" t="s">
        <v>114</v>
      </c>
      <c r="S540" s="70" t="s">
        <v>1305</v>
      </c>
      <c r="T540" s="69" t="s">
        <v>85</v>
      </c>
      <c r="U540" s="70" t="s">
        <v>160</v>
      </c>
      <c r="V540" s="69" t="s">
        <v>115</v>
      </c>
      <c r="W540" s="69" t="s">
        <v>310</v>
      </c>
      <c r="X540" s="69" t="s">
        <v>627</v>
      </c>
      <c r="Y540" s="315" t="s">
        <v>722</v>
      </c>
    </row>
    <row r="541" spans="1:25" s="324" customFormat="1" ht="12" x14ac:dyDescent="0.2">
      <c r="A541" s="431" t="s">
        <v>2265</v>
      </c>
      <c r="B541" s="430" t="s">
        <v>2262</v>
      </c>
      <c r="C541" s="13"/>
      <c r="D541" s="300" t="s">
        <v>1671</v>
      </c>
      <c r="E541" s="331"/>
      <c r="F541" s="317"/>
      <c r="G541" s="361" t="s">
        <v>1671</v>
      </c>
      <c r="H541" s="316"/>
      <c r="I541" s="327"/>
      <c r="J541" s="331"/>
      <c r="K541" s="317"/>
      <c r="L541" s="355"/>
      <c r="M541" s="368"/>
      <c r="N541" s="398"/>
      <c r="O541" s="317"/>
      <c r="P541" s="398"/>
      <c r="Q541" s="413" t="s">
        <v>1671</v>
      </c>
      <c r="R541" s="315" t="s">
        <v>114</v>
      </c>
      <c r="S541" s="312"/>
      <c r="T541" s="315"/>
      <c r="U541" s="315" t="s">
        <v>1481</v>
      </c>
      <c r="V541" s="315" t="s">
        <v>115</v>
      </c>
      <c r="W541" s="315" t="s">
        <v>310</v>
      </c>
      <c r="X541" s="315" t="s">
        <v>2266</v>
      </c>
      <c r="Y541" s="312" t="s">
        <v>722</v>
      </c>
    </row>
    <row r="542" spans="1:25" s="64" customFormat="1" ht="12" x14ac:dyDescent="0.2">
      <c r="A542" s="431" t="s">
        <v>941</v>
      </c>
      <c r="B542" s="430" t="s">
        <v>271</v>
      </c>
      <c r="C542" s="3"/>
      <c r="D542" s="66" t="s">
        <v>1671</v>
      </c>
      <c r="E542" s="67" t="s">
        <v>1671</v>
      </c>
      <c r="F542" s="68"/>
      <c r="G542" s="361" t="s">
        <v>1671</v>
      </c>
      <c r="H542" s="134"/>
      <c r="I542" s="65"/>
      <c r="J542" s="209"/>
      <c r="K542" s="317"/>
      <c r="L542" s="355"/>
      <c r="M542" s="368" t="s">
        <v>1671</v>
      </c>
      <c r="N542" s="398"/>
      <c r="O542" s="317" t="s">
        <v>1671</v>
      </c>
      <c r="P542" s="398" t="s">
        <v>1671</v>
      </c>
      <c r="Q542" s="413"/>
      <c r="R542" s="69" t="s">
        <v>115</v>
      </c>
      <c r="S542" s="69" t="s">
        <v>16</v>
      </c>
      <c r="T542" s="69" t="s">
        <v>490</v>
      </c>
      <c r="U542" s="69"/>
      <c r="V542" s="69" t="s">
        <v>272</v>
      </c>
      <c r="W542" s="70" t="s">
        <v>176</v>
      </c>
      <c r="X542" s="69" t="s">
        <v>730</v>
      </c>
      <c r="Y542" s="315" t="s">
        <v>734</v>
      </c>
    </row>
    <row r="543" spans="1:25" s="64" customFormat="1" ht="12" x14ac:dyDescent="0.2">
      <c r="A543" s="431" t="s">
        <v>2047</v>
      </c>
      <c r="B543" s="430" t="s">
        <v>2048</v>
      </c>
      <c r="C543" s="3"/>
      <c r="D543" s="66"/>
      <c r="E543" s="331" t="s">
        <v>1671</v>
      </c>
      <c r="F543" s="68"/>
      <c r="G543" s="361" t="s">
        <v>1671</v>
      </c>
      <c r="H543" s="134" t="s">
        <v>1671</v>
      </c>
      <c r="I543" s="65"/>
      <c r="J543" s="209"/>
      <c r="K543" s="317"/>
      <c r="L543" s="355"/>
      <c r="M543" s="368"/>
      <c r="N543" s="398"/>
      <c r="O543" s="317"/>
      <c r="P543" s="398"/>
      <c r="Q543" s="413"/>
      <c r="R543" s="167"/>
      <c r="S543" s="166" t="s">
        <v>1339</v>
      </c>
      <c r="T543" s="166" t="s">
        <v>2049</v>
      </c>
      <c r="U543" s="166"/>
      <c r="V543" s="167" t="s">
        <v>1319</v>
      </c>
      <c r="W543" s="166" t="s">
        <v>1339</v>
      </c>
      <c r="X543" s="166" t="s">
        <v>2050</v>
      </c>
      <c r="Y543" s="315"/>
    </row>
    <row r="544" spans="1:25" s="324" customFormat="1" ht="12" x14ac:dyDescent="0.2">
      <c r="A544" s="431" t="s">
        <v>2555</v>
      </c>
      <c r="B544" s="432" t="s">
        <v>1</v>
      </c>
      <c r="C544" s="3"/>
      <c r="D544" s="300"/>
      <c r="E544" s="331"/>
      <c r="F544" s="317"/>
      <c r="G544" s="361"/>
      <c r="H544" s="316"/>
      <c r="I544" s="327"/>
      <c r="J544" s="331" t="s">
        <v>1671</v>
      </c>
      <c r="K544" s="317"/>
      <c r="L544" s="355"/>
      <c r="M544" s="368"/>
      <c r="N544" s="398"/>
      <c r="O544" s="317"/>
      <c r="P544" s="398"/>
      <c r="Q544" s="413"/>
      <c r="R544" s="337" t="s">
        <v>2267</v>
      </c>
      <c r="S544" s="315"/>
      <c r="T544" s="315"/>
      <c r="U544" s="315"/>
      <c r="V544" s="312"/>
      <c r="W544" s="315"/>
      <c r="X544" s="315"/>
      <c r="Y544" s="315"/>
    </row>
    <row r="545" spans="1:25" s="64" customFormat="1" ht="12" x14ac:dyDescent="0.2">
      <c r="A545" s="431" t="s">
        <v>1757</v>
      </c>
      <c r="B545" s="430" t="s">
        <v>1758</v>
      </c>
      <c r="C545" s="3"/>
      <c r="D545" s="66" t="s">
        <v>1671</v>
      </c>
      <c r="E545" s="67"/>
      <c r="F545" s="68"/>
      <c r="G545" s="361"/>
      <c r="H545" s="284" t="s">
        <v>1671</v>
      </c>
      <c r="I545" s="65"/>
      <c r="J545" s="209"/>
      <c r="K545" s="317" t="s">
        <v>1671</v>
      </c>
      <c r="L545" s="355"/>
      <c r="M545" s="368"/>
      <c r="N545" s="398"/>
      <c r="O545" s="317"/>
      <c r="P545" s="398"/>
      <c r="Q545" s="413" t="s">
        <v>1671</v>
      </c>
      <c r="R545" s="69"/>
      <c r="S545" s="69"/>
      <c r="T545" s="69" t="s">
        <v>1759</v>
      </c>
      <c r="U545" s="69"/>
      <c r="V545" s="70" t="s">
        <v>263</v>
      </c>
      <c r="W545" s="70"/>
      <c r="X545" s="69" t="s">
        <v>1760</v>
      </c>
      <c r="Y545" s="315" t="s">
        <v>1761</v>
      </c>
    </row>
    <row r="546" spans="1:25" s="64" customFormat="1" ht="12" x14ac:dyDescent="0.2">
      <c r="A546" s="430" t="s">
        <v>942</v>
      </c>
      <c r="B546" s="430" t="s">
        <v>943</v>
      </c>
      <c r="C546" s="3"/>
      <c r="D546" s="66" t="s">
        <v>1671</v>
      </c>
      <c r="E546" s="67" t="s">
        <v>1671</v>
      </c>
      <c r="F546" s="68"/>
      <c r="G546" s="361"/>
      <c r="H546" s="134"/>
      <c r="I546" s="65"/>
      <c r="J546" s="209" t="s">
        <v>1671</v>
      </c>
      <c r="K546" s="317" t="s">
        <v>1671</v>
      </c>
      <c r="L546" s="355" t="s">
        <v>1671</v>
      </c>
      <c r="M546" s="368" t="s">
        <v>1671</v>
      </c>
      <c r="N546" s="398"/>
      <c r="O546" s="317"/>
      <c r="P546" s="398"/>
      <c r="Q546" s="413"/>
      <c r="R546" s="15"/>
      <c r="S546" s="15"/>
      <c r="T546" s="15" t="s">
        <v>944</v>
      </c>
      <c r="U546" s="15"/>
      <c r="V546" s="15"/>
      <c r="W546" s="15"/>
      <c r="X546" s="15"/>
      <c r="Y546" s="328"/>
    </row>
    <row r="547" spans="1:25" s="64" customFormat="1" ht="12" x14ac:dyDescent="0.2">
      <c r="A547" s="431" t="s">
        <v>1798</v>
      </c>
      <c r="B547" s="430" t="s">
        <v>1249</v>
      </c>
      <c r="C547" s="3"/>
      <c r="D547" s="66" t="s">
        <v>1671</v>
      </c>
      <c r="E547" s="67" t="s">
        <v>1671</v>
      </c>
      <c r="F547" s="68" t="s">
        <v>1671</v>
      </c>
      <c r="G547" s="361" t="s">
        <v>1671</v>
      </c>
      <c r="H547" s="134" t="s">
        <v>1671</v>
      </c>
      <c r="I547" s="65" t="s">
        <v>1671</v>
      </c>
      <c r="J547" s="331" t="s">
        <v>1671</v>
      </c>
      <c r="K547" s="317" t="s">
        <v>1671</v>
      </c>
      <c r="L547" s="355"/>
      <c r="M547" s="368" t="s">
        <v>1671</v>
      </c>
      <c r="N547" s="398" t="s">
        <v>1671</v>
      </c>
      <c r="O547" s="317" t="s">
        <v>1671</v>
      </c>
      <c r="P547" s="398" t="s">
        <v>1671</v>
      </c>
      <c r="Q547" s="413" t="s">
        <v>1671</v>
      </c>
      <c r="R547" s="69"/>
      <c r="S547" s="69" t="s">
        <v>185</v>
      </c>
      <c r="T547" s="69" t="s">
        <v>491</v>
      </c>
      <c r="U547" s="69"/>
      <c r="V547" s="70" t="s">
        <v>260</v>
      </c>
      <c r="W547" s="69" t="s">
        <v>415</v>
      </c>
      <c r="X547" s="69" t="s">
        <v>619</v>
      </c>
      <c r="Y547" s="315" t="s">
        <v>721</v>
      </c>
    </row>
    <row r="548" spans="1:25" s="181" customFormat="1" ht="12" x14ac:dyDescent="0.2">
      <c r="A548" s="431" t="s">
        <v>1667</v>
      </c>
      <c r="B548" s="430" t="s">
        <v>1668</v>
      </c>
      <c r="C548" s="3"/>
      <c r="D548" s="66" t="s">
        <v>1671</v>
      </c>
      <c r="E548" s="67"/>
      <c r="F548" s="68" t="s">
        <v>1671</v>
      </c>
      <c r="G548" s="361"/>
      <c r="H548" s="134"/>
      <c r="I548" s="65"/>
      <c r="J548" s="209"/>
      <c r="K548" s="317" t="s">
        <v>1671</v>
      </c>
      <c r="L548" s="355"/>
      <c r="M548" s="368"/>
      <c r="N548" s="398"/>
      <c r="O548" s="317"/>
      <c r="P548" s="398"/>
      <c r="Q548" s="413"/>
      <c r="R548" s="69"/>
      <c r="S548" s="69"/>
      <c r="T548" s="69"/>
      <c r="U548" s="69"/>
      <c r="V548" s="70" t="s">
        <v>260</v>
      </c>
      <c r="W548" s="69"/>
      <c r="X548" s="69" t="s">
        <v>1669</v>
      </c>
      <c r="Y548" s="312" t="s">
        <v>721</v>
      </c>
    </row>
    <row r="549" spans="1:25" s="64" customFormat="1" ht="12" x14ac:dyDescent="0.2">
      <c r="A549" s="431" t="s">
        <v>1762</v>
      </c>
      <c r="B549" s="430" t="s">
        <v>1763</v>
      </c>
      <c r="C549" s="3"/>
      <c r="D549" s="66" t="s">
        <v>1671</v>
      </c>
      <c r="E549" s="331" t="s">
        <v>1671</v>
      </c>
      <c r="F549" s="68" t="s">
        <v>1671</v>
      </c>
      <c r="G549" s="361" t="s">
        <v>1671</v>
      </c>
      <c r="H549" s="134"/>
      <c r="I549" s="65"/>
      <c r="J549" s="209"/>
      <c r="K549" s="317"/>
      <c r="L549" s="355"/>
      <c r="M549" s="368"/>
      <c r="N549" s="398"/>
      <c r="O549" s="317" t="s">
        <v>1671</v>
      </c>
      <c r="P549" s="398"/>
      <c r="Q549" s="413"/>
      <c r="R549" s="69"/>
      <c r="S549" s="69"/>
      <c r="T549" s="69" t="s">
        <v>491</v>
      </c>
      <c r="U549" s="69"/>
      <c r="V549" s="70" t="s">
        <v>260</v>
      </c>
      <c r="W549" s="70" t="s">
        <v>416</v>
      </c>
      <c r="X549" s="69" t="s">
        <v>1764</v>
      </c>
      <c r="Y549" s="315" t="s">
        <v>1765</v>
      </c>
    </row>
    <row r="550" spans="1:25" s="64" customFormat="1" ht="12" x14ac:dyDescent="0.2">
      <c r="A550" s="431" t="s">
        <v>493</v>
      </c>
      <c r="B550" s="430" t="s">
        <v>1250</v>
      </c>
      <c r="C550" s="13"/>
      <c r="D550" s="66" t="s">
        <v>1671</v>
      </c>
      <c r="E550" s="67" t="s">
        <v>1671</v>
      </c>
      <c r="F550" s="68" t="s">
        <v>1671</v>
      </c>
      <c r="G550" s="361" t="s">
        <v>1671</v>
      </c>
      <c r="H550" s="134" t="s">
        <v>1671</v>
      </c>
      <c r="I550" s="65" t="s">
        <v>1671</v>
      </c>
      <c r="J550" s="209" t="s">
        <v>1671</v>
      </c>
      <c r="K550" s="317" t="s">
        <v>1671</v>
      </c>
      <c r="L550" s="355" t="s">
        <v>1671</v>
      </c>
      <c r="M550" s="368" t="s">
        <v>1671</v>
      </c>
      <c r="N550" s="398" t="s">
        <v>1671</v>
      </c>
      <c r="O550" s="317" t="s">
        <v>1671</v>
      </c>
      <c r="P550" s="398" t="s">
        <v>1671</v>
      </c>
      <c r="Q550" s="413" t="s">
        <v>1671</v>
      </c>
      <c r="R550" s="69" t="s">
        <v>116</v>
      </c>
      <c r="S550" s="69" t="s">
        <v>1331</v>
      </c>
      <c r="T550" s="69" t="s">
        <v>492</v>
      </c>
      <c r="U550" s="69"/>
      <c r="V550" s="69" t="s">
        <v>273</v>
      </c>
      <c r="W550" s="69" t="s">
        <v>416</v>
      </c>
      <c r="X550" s="69" t="s">
        <v>618</v>
      </c>
      <c r="Y550" s="315" t="s">
        <v>720</v>
      </c>
    </row>
    <row r="551" spans="1:25" s="64" customFormat="1" ht="12" x14ac:dyDescent="0.2">
      <c r="A551" s="431" t="s">
        <v>1811</v>
      </c>
      <c r="B551" s="430" t="s">
        <v>1</v>
      </c>
      <c r="C551" s="13"/>
      <c r="D551" s="66"/>
      <c r="E551" s="67" t="s">
        <v>1671</v>
      </c>
      <c r="F551" s="68"/>
      <c r="G551" s="361" t="s">
        <v>1144</v>
      </c>
      <c r="H551" s="134"/>
      <c r="I551" s="65"/>
      <c r="J551" s="209"/>
      <c r="K551" s="317"/>
      <c r="L551" s="355"/>
      <c r="M551" s="368"/>
      <c r="N551" s="398"/>
      <c r="O551" s="317" t="s">
        <v>1671</v>
      </c>
      <c r="P551" s="398"/>
      <c r="Q551" s="413"/>
      <c r="R551" s="70" t="s">
        <v>116</v>
      </c>
      <c r="S551" s="69" t="s">
        <v>185</v>
      </c>
      <c r="T551" s="69" t="s">
        <v>492</v>
      </c>
      <c r="U551" s="69"/>
      <c r="V551" s="70" t="s">
        <v>260</v>
      </c>
      <c r="W551" s="70" t="s">
        <v>416</v>
      </c>
      <c r="X551" s="69"/>
      <c r="Y551" s="315"/>
    </row>
    <row r="552" spans="1:25" s="64" customFormat="1" ht="12" x14ac:dyDescent="0.2">
      <c r="A552" s="431" t="s">
        <v>17</v>
      </c>
      <c r="B552" s="430" t="s">
        <v>1251</v>
      </c>
      <c r="C552" s="13"/>
      <c r="D552" s="66" t="s">
        <v>1671</v>
      </c>
      <c r="E552" s="67" t="s">
        <v>1671</v>
      </c>
      <c r="F552" s="68" t="s">
        <v>1671</v>
      </c>
      <c r="G552" s="361" t="s">
        <v>1671</v>
      </c>
      <c r="H552" s="134"/>
      <c r="I552" s="65"/>
      <c r="J552" s="331" t="s">
        <v>1671</v>
      </c>
      <c r="K552" s="317" t="s">
        <v>1671</v>
      </c>
      <c r="L552" s="355"/>
      <c r="M552" s="368"/>
      <c r="N552" s="398"/>
      <c r="O552" s="317" t="s">
        <v>1671</v>
      </c>
      <c r="P552" s="398" t="s">
        <v>1672</v>
      </c>
      <c r="Q552" s="413" t="s">
        <v>1671</v>
      </c>
      <c r="R552" s="70" t="s">
        <v>16</v>
      </c>
      <c r="S552" s="69" t="s">
        <v>209</v>
      </c>
      <c r="T552" s="70" t="s">
        <v>438</v>
      </c>
      <c r="U552" s="69" t="s">
        <v>162</v>
      </c>
      <c r="V552" s="70" t="s">
        <v>67</v>
      </c>
      <c r="W552" s="70" t="s">
        <v>180</v>
      </c>
      <c r="X552" s="69" t="s">
        <v>520</v>
      </c>
      <c r="Y552" s="315" t="s">
        <v>595</v>
      </c>
    </row>
    <row r="553" spans="1:25" s="64" customFormat="1" ht="12" x14ac:dyDescent="0.2">
      <c r="A553" s="431" t="s">
        <v>1133</v>
      </c>
      <c r="B553" s="430" t="s">
        <v>1824</v>
      </c>
      <c r="C553" s="13"/>
      <c r="D553" s="66" t="s">
        <v>1671</v>
      </c>
      <c r="E553" s="67"/>
      <c r="F553" s="68"/>
      <c r="G553" s="361"/>
      <c r="H553" s="134"/>
      <c r="I553" s="65"/>
      <c r="J553" s="209"/>
      <c r="K553" s="317"/>
      <c r="L553" s="355"/>
      <c r="M553" s="368"/>
      <c r="N553" s="398"/>
      <c r="O553" s="317"/>
      <c r="P553" s="398"/>
      <c r="Q553" s="413"/>
      <c r="R553" s="69"/>
      <c r="S553" s="69"/>
      <c r="T553" s="69"/>
      <c r="U553" s="69" t="s">
        <v>161</v>
      </c>
      <c r="V553" s="69"/>
      <c r="W553" s="69" t="s">
        <v>180</v>
      </c>
      <c r="X553" s="69" t="s">
        <v>520</v>
      </c>
      <c r="Y553" s="315"/>
    </row>
    <row r="554" spans="1:25" s="64" customFormat="1" ht="12" x14ac:dyDescent="0.2">
      <c r="A554" s="431" t="s">
        <v>2278</v>
      </c>
      <c r="B554" s="430" t="s">
        <v>1251</v>
      </c>
      <c r="C554" s="13"/>
      <c r="D554" s="66" t="s">
        <v>1671</v>
      </c>
      <c r="E554" s="67"/>
      <c r="F554" s="68" t="s">
        <v>1671</v>
      </c>
      <c r="G554" s="361" t="s">
        <v>1671</v>
      </c>
      <c r="H554" s="316" t="s">
        <v>1672</v>
      </c>
      <c r="I554" s="65"/>
      <c r="J554" s="331" t="s">
        <v>1672</v>
      </c>
      <c r="K554" s="317" t="s">
        <v>1671</v>
      </c>
      <c r="L554" s="355" t="s">
        <v>1144</v>
      </c>
      <c r="M554" s="368" t="s">
        <v>1671</v>
      </c>
      <c r="N554" s="398"/>
      <c r="O554" s="317"/>
      <c r="P554" s="398"/>
      <c r="Q554" s="413"/>
      <c r="R554" s="69" t="s">
        <v>16</v>
      </c>
      <c r="S554" s="69" t="s">
        <v>209</v>
      </c>
      <c r="T554" s="69" t="s">
        <v>440</v>
      </c>
      <c r="U554" s="70" t="s">
        <v>161</v>
      </c>
      <c r="V554" s="69" t="s">
        <v>67</v>
      </c>
      <c r="W554" s="70" t="s">
        <v>180</v>
      </c>
      <c r="X554" s="69" t="s">
        <v>521</v>
      </c>
      <c r="Y554" s="315" t="s">
        <v>596</v>
      </c>
    </row>
    <row r="555" spans="1:25" s="181" customFormat="1" ht="12" x14ac:dyDescent="0.2">
      <c r="A555" s="435" t="s">
        <v>2108</v>
      </c>
      <c r="B555" s="436" t="s">
        <v>2109</v>
      </c>
      <c r="C555" s="13"/>
      <c r="D555" s="66"/>
      <c r="E555" s="67"/>
      <c r="F555" s="68" t="s">
        <v>1671</v>
      </c>
      <c r="G555" s="361"/>
      <c r="H555" s="185"/>
      <c r="I555" s="182"/>
      <c r="J555" s="209"/>
      <c r="K555" s="317"/>
      <c r="L555" s="355"/>
      <c r="M555" s="368"/>
      <c r="N555" s="398"/>
      <c r="O555" s="317" t="s">
        <v>1671</v>
      </c>
      <c r="P555" s="398"/>
      <c r="Q555" s="413"/>
      <c r="R555" s="198"/>
      <c r="S555" s="198"/>
      <c r="T555" s="198" t="s">
        <v>2110</v>
      </c>
      <c r="U555" s="198" t="s">
        <v>1407</v>
      </c>
      <c r="V555" s="198" t="s">
        <v>210</v>
      </c>
      <c r="W555" s="198" t="s">
        <v>155</v>
      </c>
      <c r="X555" s="198" t="s">
        <v>2111</v>
      </c>
      <c r="Y555" s="199" t="s">
        <v>2112</v>
      </c>
    </row>
    <row r="556" spans="1:25" s="64" customFormat="1" ht="12" x14ac:dyDescent="0.2">
      <c r="A556" s="448" t="s">
        <v>1999</v>
      </c>
      <c r="B556" s="448" t="s">
        <v>2000</v>
      </c>
      <c r="C556" s="13"/>
      <c r="D556" s="66"/>
      <c r="E556" s="67"/>
      <c r="F556" s="68"/>
      <c r="G556" s="361"/>
      <c r="H556" s="134"/>
      <c r="I556" s="65"/>
      <c r="J556" s="331" t="s">
        <v>1671</v>
      </c>
      <c r="K556" s="317"/>
      <c r="L556" s="355"/>
      <c r="M556" s="368"/>
      <c r="N556" s="398"/>
      <c r="O556" s="317"/>
      <c r="P556" s="398"/>
      <c r="Q556" s="413"/>
      <c r="R556" s="127" t="s">
        <v>2001</v>
      </c>
      <c r="S556" s="127" t="s">
        <v>149</v>
      </c>
      <c r="T556" s="127" t="s">
        <v>2002</v>
      </c>
      <c r="U556" s="127" t="s">
        <v>932</v>
      </c>
      <c r="V556" s="127" t="s">
        <v>1427</v>
      </c>
      <c r="W556" s="127"/>
      <c r="X556" s="128" t="s">
        <v>2003</v>
      </c>
      <c r="Y556" s="128" t="s">
        <v>2004</v>
      </c>
    </row>
    <row r="557" spans="1:25" s="64" customFormat="1" ht="12" x14ac:dyDescent="0.2">
      <c r="A557" s="430" t="s">
        <v>2323</v>
      </c>
      <c r="B557" s="430" t="s">
        <v>1326</v>
      </c>
      <c r="C557" s="13"/>
      <c r="D557" s="66" t="s">
        <v>1671</v>
      </c>
      <c r="E557" s="67"/>
      <c r="F557" s="68"/>
      <c r="G557" s="361" t="s">
        <v>1671</v>
      </c>
      <c r="H557" s="316" t="s">
        <v>1671</v>
      </c>
      <c r="I557" s="65"/>
      <c r="J557" s="209"/>
      <c r="K557" s="317"/>
      <c r="L557" s="355"/>
      <c r="M557" s="368"/>
      <c r="N557" s="398"/>
      <c r="O557" s="317"/>
      <c r="P557" s="398"/>
      <c r="Q557" s="413"/>
      <c r="R557" s="69" t="s">
        <v>1327</v>
      </c>
      <c r="S557" s="69" t="s">
        <v>1341</v>
      </c>
      <c r="T557" s="69" t="s">
        <v>1368</v>
      </c>
      <c r="U557" s="69"/>
      <c r="V557" s="69" t="s">
        <v>278</v>
      </c>
      <c r="W557" s="69"/>
      <c r="X557" s="69" t="s">
        <v>538</v>
      </c>
      <c r="Y557" s="315" t="s">
        <v>748</v>
      </c>
    </row>
    <row r="558" spans="1:25" s="324" customFormat="1" ht="12" x14ac:dyDescent="0.2">
      <c r="A558" s="431" t="s">
        <v>2523</v>
      </c>
      <c r="B558" s="430" t="s">
        <v>1</v>
      </c>
      <c r="C558" s="13"/>
      <c r="D558" s="300"/>
      <c r="E558" s="331"/>
      <c r="F558" s="317"/>
      <c r="G558" s="361"/>
      <c r="H558" s="316"/>
      <c r="I558" s="327"/>
      <c r="J558" s="331" t="s">
        <v>1672</v>
      </c>
      <c r="K558" s="317"/>
      <c r="L558" s="355"/>
      <c r="M558" s="368"/>
      <c r="N558" s="398"/>
      <c r="O558" s="317"/>
      <c r="P558" s="398"/>
      <c r="Q558" s="413"/>
      <c r="R558" s="315"/>
      <c r="S558" s="315"/>
      <c r="T558" s="315"/>
      <c r="U558" s="315" t="s">
        <v>1324</v>
      </c>
      <c r="V558" s="312"/>
      <c r="W558" s="312" t="s">
        <v>214</v>
      </c>
      <c r="X558" s="315" t="s">
        <v>2539</v>
      </c>
      <c r="Y558" s="312" t="s">
        <v>2530</v>
      </c>
    </row>
    <row r="559" spans="1:25" s="64" customFormat="1" ht="12" x14ac:dyDescent="0.2">
      <c r="A559" s="431" t="s">
        <v>1252</v>
      </c>
      <c r="B559" s="430" t="s">
        <v>1253</v>
      </c>
      <c r="C559" s="13"/>
      <c r="D559" s="66" t="s">
        <v>1671</v>
      </c>
      <c r="E559" s="67" t="s">
        <v>1671</v>
      </c>
      <c r="F559" s="68" t="s">
        <v>1671</v>
      </c>
      <c r="G559" s="361"/>
      <c r="H559" s="134"/>
      <c r="I559" s="65"/>
      <c r="J559" s="209"/>
      <c r="K559" s="317"/>
      <c r="L559" s="355"/>
      <c r="M559" s="368" t="s">
        <v>1671</v>
      </c>
      <c r="N559" s="398"/>
      <c r="O559" s="317" t="s">
        <v>1671</v>
      </c>
      <c r="P559" s="398"/>
      <c r="Q559" s="413"/>
      <c r="R559" s="69" t="s">
        <v>118</v>
      </c>
      <c r="S559" s="69" t="s">
        <v>210</v>
      </c>
      <c r="T559" s="69" t="s">
        <v>438</v>
      </c>
      <c r="U559" s="69"/>
      <c r="V559" s="69" t="s">
        <v>67</v>
      </c>
      <c r="W559" s="69"/>
      <c r="X559" s="69" t="s">
        <v>519</v>
      </c>
      <c r="Y559" s="315" t="s">
        <v>705</v>
      </c>
    </row>
    <row r="560" spans="1:25" s="178" customFormat="1" ht="12" x14ac:dyDescent="0.2">
      <c r="A560" s="431" t="s">
        <v>2064</v>
      </c>
      <c r="B560" s="430" t="s">
        <v>2065</v>
      </c>
      <c r="C560" s="13"/>
      <c r="D560" s="66"/>
      <c r="E560" s="67"/>
      <c r="F560" s="317" t="s">
        <v>1671</v>
      </c>
      <c r="G560" s="361" t="s">
        <v>1671</v>
      </c>
      <c r="H560" s="180"/>
      <c r="I560" s="179"/>
      <c r="J560" s="209"/>
      <c r="K560" s="317"/>
      <c r="L560" s="355"/>
      <c r="M560" s="368"/>
      <c r="N560" s="398"/>
      <c r="O560" s="317"/>
      <c r="P560" s="398"/>
      <c r="Q560" s="413"/>
      <c r="R560" s="184" t="s">
        <v>2066</v>
      </c>
      <c r="S560" s="186" t="s">
        <v>1429</v>
      </c>
      <c r="T560" s="183" t="s">
        <v>2067</v>
      </c>
      <c r="U560" s="183" t="s">
        <v>250</v>
      </c>
      <c r="V560" s="184" t="s">
        <v>948</v>
      </c>
      <c r="W560" s="184" t="s">
        <v>36</v>
      </c>
      <c r="X560" s="183" t="s">
        <v>2068</v>
      </c>
      <c r="Y560" s="315" t="s">
        <v>2069</v>
      </c>
    </row>
    <row r="561" spans="1:25" s="181" customFormat="1" ht="12" x14ac:dyDescent="0.2">
      <c r="A561" s="445" t="s">
        <v>2104</v>
      </c>
      <c r="B561" s="432" t="s">
        <v>1</v>
      </c>
      <c r="C561" s="13"/>
      <c r="D561" s="66"/>
      <c r="E561" s="67"/>
      <c r="F561" s="68" t="s">
        <v>1671</v>
      </c>
      <c r="G561" s="361"/>
      <c r="H561" s="185"/>
      <c r="I561" s="182"/>
      <c r="J561" s="209"/>
      <c r="K561" s="317" t="s">
        <v>1671</v>
      </c>
      <c r="L561" s="355"/>
      <c r="M561" s="368"/>
      <c r="N561" s="398"/>
      <c r="O561" s="317" t="s">
        <v>1671</v>
      </c>
      <c r="P561" s="398"/>
      <c r="Q561" s="413" t="s">
        <v>1672</v>
      </c>
      <c r="R561" s="196"/>
      <c r="S561" s="196"/>
      <c r="T561" s="197" t="s">
        <v>2105</v>
      </c>
      <c r="U561" s="197" t="s">
        <v>1425</v>
      </c>
      <c r="V561" s="196"/>
      <c r="W561" s="197" t="s">
        <v>311</v>
      </c>
      <c r="X561" s="196" t="s">
        <v>2106</v>
      </c>
      <c r="Y561" s="197" t="s">
        <v>2107</v>
      </c>
    </row>
    <row r="562" spans="1:25" s="64" customFormat="1" ht="12" x14ac:dyDescent="0.2">
      <c r="A562" s="431" t="s">
        <v>121</v>
      </c>
      <c r="B562" s="430" t="s">
        <v>1254</v>
      </c>
      <c r="C562" s="13"/>
      <c r="D562" s="66" t="s">
        <v>1671</v>
      </c>
      <c r="E562" s="67" t="s">
        <v>1671</v>
      </c>
      <c r="F562" s="68" t="s">
        <v>1671</v>
      </c>
      <c r="G562" s="361" t="s">
        <v>1671</v>
      </c>
      <c r="H562" s="134"/>
      <c r="I562" s="65"/>
      <c r="J562" s="209"/>
      <c r="K562" s="317"/>
      <c r="L562" s="355"/>
      <c r="M562" s="368" t="s">
        <v>1671</v>
      </c>
      <c r="N562" s="398"/>
      <c r="O562" s="317" t="s">
        <v>1671</v>
      </c>
      <c r="P562" s="398"/>
      <c r="Q562" s="413"/>
      <c r="R562" s="69" t="s">
        <v>119</v>
      </c>
      <c r="S562" s="69" t="s">
        <v>1429</v>
      </c>
      <c r="T562" s="69" t="s">
        <v>437</v>
      </c>
      <c r="U562" s="69"/>
      <c r="V562" s="69" t="s">
        <v>118</v>
      </c>
      <c r="W562" s="70" t="s">
        <v>417</v>
      </c>
      <c r="X562" s="69" t="s">
        <v>518</v>
      </c>
      <c r="Y562" s="315" t="s">
        <v>703</v>
      </c>
    </row>
    <row r="563" spans="1:25" s="310" customFormat="1" ht="12" x14ac:dyDescent="0.2">
      <c r="A563" s="431" t="s">
        <v>2222</v>
      </c>
      <c r="B563" s="432" t="s">
        <v>1</v>
      </c>
      <c r="C563" s="13"/>
      <c r="D563" s="300"/>
      <c r="E563" s="331" t="s">
        <v>1671</v>
      </c>
      <c r="F563" s="317" t="s">
        <v>1671</v>
      </c>
      <c r="G563" s="361" t="s">
        <v>1671</v>
      </c>
      <c r="H563" s="284" t="s">
        <v>1671</v>
      </c>
      <c r="I563" s="311"/>
      <c r="J563" s="331" t="s">
        <v>1671</v>
      </c>
      <c r="K563" s="317" t="s">
        <v>1671</v>
      </c>
      <c r="L563" s="355"/>
      <c r="M563" s="368" t="s">
        <v>1671</v>
      </c>
      <c r="N563" s="398" t="s">
        <v>1671</v>
      </c>
      <c r="O563" s="317" t="s">
        <v>1671</v>
      </c>
      <c r="P563" s="398"/>
      <c r="Q563" s="413" t="s">
        <v>1671</v>
      </c>
      <c r="R563" s="312" t="s">
        <v>119</v>
      </c>
      <c r="S563" s="315"/>
      <c r="T563" s="315"/>
      <c r="U563" s="315" t="s">
        <v>153</v>
      </c>
      <c r="V563" s="312" t="s">
        <v>222</v>
      </c>
      <c r="W563" s="315" t="s">
        <v>1412</v>
      </c>
      <c r="X563" s="315" t="s">
        <v>2230</v>
      </c>
      <c r="Y563" s="312" t="s">
        <v>2363</v>
      </c>
    </row>
    <row r="564" spans="1:25" s="64" customFormat="1" ht="12" x14ac:dyDescent="0.2">
      <c r="A564" s="431" t="s">
        <v>1527</v>
      </c>
      <c r="B564" s="430" t="s">
        <v>1255</v>
      </c>
      <c r="C564" s="13"/>
      <c r="D564" s="66" t="s">
        <v>1671</v>
      </c>
      <c r="E564" s="67" t="s">
        <v>1671</v>
      </c>
      <c r="F564" s="68" t="s">
        <v>1671</v>
      </c>
      <c r="G564" s="361"/>
      <c r="H564" s="134"/>
      <c r="I564" s="65"/>
      <c r="J564" s="209"/>
      <c r="K564" s="317"/>
      <c r="L564" s="355"/>
      <c r="M564" s="368" t="s">
        <v>1671</v>
      </c>
      <c r="N564" s="398"/>
      <c r="O564" s="317" t="s">
        <v>1671</v>
      </c>
      <c r="P564" s="398"/>
      <c r="Q564" s="413"/>
      <c r="R564" s="69" t="s">
        <v>120</v>
      </c>
      <c r="S564" s="69" t="s">
        <v>209</v>
      </c>
      <c r="T564" s="69" t="s">
        <v>439</v>
      </c>
      <c r="U564" s="69" t="s">
        <v>80</v>
      </c>
      <c r="V564" s="69" t="s">
        <v>97</v>
      </c>
      <c r="W564" s="70" t="s">
        <v>1412</v>
      </c>
      <c r="X564" s="69" t="s">
        <v>517</v>
      </c>
      <c r="Y564" s="315" t="s">
        <v>704</v>
      </c>
    </row>
    <row r="565" spans="1:25" s="324" customFormat="1" ht="12" x14ac:dyDescent="0.2">
      <c r="A565" s="435" t="s">
        <v>2412</v>
      </c>
      <c r="B565" s="433" t="s">
        <v>2413</v>
      </c>
      <c r="C565" s="13"/>
      <c r="D565" s="300"/>
      <c r="E565" s="331"/>
      <c r="F565" s="317" t="s">
        <v>1671</v>
      </c>
      <c r="G565" s="361"/>
      <c r="H565" s="316"/>
      <c r="I565" s="327"/>
      <c r="J565" s="331"/>
      <c r="K565" s="317"/>
      <c r="L565" s="355"/>
      <c r="M565" s="368"/>
      <c r="N565" s="398"/>
      <c r="O565" s="317"/>
      <c r="P565" s="398"/>
      <c r="Q565" s="413"/>
      <c r="R565" s="28" t="s">
        <v>247</v>
      </c>
      <c r="S565" s="21"/>
      <c r="T565" s="21" t="s">
        <v>2414</v>
      </c>
      <c r="U565" s="21" t="s">
        <v>1425</v>
      </c>
      <c r="V565" s="21" t="s">
        <v>2299</v>
      </c>
      <c r="W565" s="21" t="s">
        <v>311</v>
      </c>
      <c r="X565" s="21" t="s">
        <v>2415</v>
      </c>
      <c r="Y565" s="21" t="s">
        <v>2416</v>
      </c>
    </row>
    <row r="566" spans="1:25" s="64" customFormat="1" ht="12" x14ac:dyDescent="0.2">
      <c r="A566" s="430" t="s">
        <v>945</v>
      </c>
      <c r="B566" s="430" t="s">
        <v>946</v>
      </c>
      <c r="C566" s="3"/>
      <c r="D566" s="66"/>
      <c r="E566" s="67" t="s">
        <v>1671</v>
      </c>
      <c r="F566" s="68"/>
      <c r="G566" s="361"/>
      <c r="H566" s="134"/>
      <c r="I566" s="65"/>
      <c r="J566" s="209"/>
      <c r="K566" s="317"/>
      <c r="L566" s="355"/>
      <c r="M566" s="368"/>
      <c r="N566" s="398"/>
      <c r="O566" s="317"/>
      <c r="P566" s="398"/>
      <c r="Q566" s="413"/>
      <c r="R566" s="15"/>
      <c r="S566" s="15"/>
      <c r="T566" s="15" t="s">
        <v>947</v>
      </c>
      <c r="U566" s="15"/>
      <c r="V566" s="15" t="s">
        <v>948</v>
      </c>
      <c r="W566" s="15"/>
      <c r="X566" s="15" t="s">
        <v>949</v>
      </c>
      <c r="Y566" s="315" t="s">
        <v>704</v>
      </c>
    </row>
    <row r="567" spans="1:25" s="64" customFormat="1" ht="12" x14ac:dyDescent="0.2">
      <c r="A567" s="431" t="s">
        <v>835</v>
      </c>
      <c r="B567" s="430" t="s">
        <v>1257</v>
      </c>
      <c r="C567" s="3"/>
      <c r="D567" s="66" t="s">
        <v>1671</v>
      </c>
      <c r="E567" s="67" t="s">
        <v>1671</v>
      </c>
      <c r="F567" s="68" t="s">
        <v>1671</v>
      </c>
      <c r="G567" s="361" t="s">
        <v>1671</v>
      </c>
      <c r="H567" s="316" t="s">
        <v>1671</v>
      </c>
      <c r="I567" s="65"/>
      <c r="J567" s="209" t="s">
        <v>1671</v>
      </c>
      <c r="K567" s="317" t="s">
        <v>1671</v>
      </c>
      <c r="L567" s="355"/>
      <c r="M567" s="368" t="s">
        <v>1671</v>
      </c>
      <c r="N567" s="398" t="s">
        <v>1671</v>
      </c>
      <c r="O567" s="317" t="s">
        <v>1671</v>
      </c>
      <c r="P567" s="398" t="s">
        <v>1671</v>
      </c>
      <c r="Q567" s="413" t="s">
        <v>1671</v>
      </c>
      <c r="R567" s="69" t="s">
        <v>122</v>
      </c>
      <c r="S567" s="69" t="s">
        <v>68</v>
      </c>
      <c r="T567" s="69" t="s">
        <v>494</v>
      </c>
      <c r="U567" s="69"/>
      <c r="V567" s="69" t="s">
        <v>103</v>
      </c>
      <c r="W567" s="69" t="s">
        <v>136</v>
      </c>
      <c r="X567" s="69" t="s">
        <v>690</v>
      </c>
      <c r="Y567" s="315" t="s">
        <v>753</v>
      </c>
    </row>
    <row r="568" spans="1:25" s="64" customFormat="1" ht="12" x14ac:dyDescent="0.2">
      <c r="A568" s="435" t="s">
        <v>1891</v>
      </c>
      <c r="B568" s="433" t="s">
        <v>1892</v>
      </c>
      <c r="C568" s="3"/>
      <c r="D568" s="66"/>
      <c r="E568" s="67"/>
      <c r="F568" s="68" t="s">
        <v>1671</v>
      </c>
      <c r="G568" s="361"/>
      <c r="H568" s="134"/>
      <c r="I568" s="65"/>
      <c r="J568" s="331" t="s">
        <v>1671</v>
      </c>
      <c r="K568" s="317"/>
      <c r="L568" s="355"/>
      <c r="M568" s="368"/>
      <c r="N568" s="398"/>
      <c r="O568" s="317"/>
      <c r="P568" s="398"/>
      <c r="Q568" s="413"/>
      <c r="R568" s="74" t="s">
        <v>1893</v>
      </c>
      <c r="S568" s="73"/>
      <c r="T568" s="73" t="s">
        <v>12</v>
      </c>
      <c r="U568" s="73"/>
      <c r="V568" s="73" t="s">
        <v>177</v>
      </c>
      <c r="W568" s="74" t="s">
        <v>1049</v>
      </c>
      <c r="X568" s="73" t="s">
        <v>690</v>
      </c>
      <c r="Y568" s="198" t="s">
        <v>1894</v>
      </c>
    </row>
    <row r="569" spans="1:25" s="280" customFormat="1" ht="24" x14ac:dyDescent="0.2">
      <c r="A569" s="431" t="s">
        <v>2189</v>
      </c>
      <c r="B569" s="430" t="s">
        <v>2190</v>
      </c>
      <c r="C569" s="3"/>
      <c r="D569" s="208"/>
      <c r="E569" s="209"/>
      <c r="F569" s="285"/>
      <c r="G569" s="361" t="s">
        <v>1671</v>
      </c>
      <c r="H569" s="284"/>
      <c r="I569" s="281"/>
      <c r="J569" s="209"/>
      <c r="K569" s="317"/>
      <c r="L569" s="355"/>
      <c r="M569" s="368"/>
      <c r="N569" s="398"/>
      <c r="O569" s="317"/>
      <c r="P569" s="398"/>
      <c r="Q569" s="413"/>
      <c r="R569" s="287" t="s">
        <v>1144</v>
      </c>
      <c r="S569" s="288" t="s">
        <v>2191</v>
      </c>
      <c r="T569" s="287" t="s">
        <v>2180</v>
      </c>
      <c r="U569" s="286"/>
      <c r="V569" s="286" t="s">
        <v>149</v>
      </c>
      <c r="W569" s="287" t="s">
        <v>304</v>
      </c>
      <c r="X569" s="287" t="s">
        <v>2192</v>
      </c>
      <c r="Y569" s="315" t="s">
        <v>2182</v>
      </c>
    </row>
    <row r="570" spans="1:25" s="324" customFormat="1" ht="12" x14ac:dyDescent="0.2">
      <c r="A570" s="431" t="s">
        <v>2444</v>
      </c>
      <c r="B570" s="432" t="s">
        <v>1</v>
      </c>
      <c r="C570" s="3"/>
      <c r="D570" s="300" t="s">
        <v>1671</v>
      </c>
      <c r="E570" s="331"/>
      <c r="F570" s="317"/>
      <c r="G570" s="361" t="s">
        <v>1672</v>
      </c>
      <c r="H570" s="316"/>
      <c r="I570" s="327"/>
      <c r="J570" s="331"/>
      <c r="K570" s="317"/>
      <c r="L570" s="355"/>
      <c r="M570" s="368"/>
      <c r="N570" s="398"/>
      <c r="O570" s="317"/>
      <c r="P570" s="398"/>
      <c r="Q570" s="413"/>
      <c r="R570" s="312"/>
      <c r="S570" s="288"/>
      <c r="T570" s="312"/>
      <c r="U570" s="315"/>
      <c r="V570" s="312"/>
      <c r="W570" s="312" t="s">
        <v>208</v>
      </c>
      <c r="X570" s="312"/>
      <c r="Y570" s="315"/>
    </row>
    <row r="571" spans="1:25" s="64" customFormat="1" ht="12" x14ac:dyDescent="0.2">
      <c r="A571" s="445" t="s">
        <v>1866</v>
      </c>
      <c r="B571" s="432" t="s">
        <v>1</v>
      </c>
      <c r="C571" s="3"/>
      <c r="D571" s="66" t="s">
        <v>1671</v>
      </c>
      <c r="E571" s="67"/>
      <c r="F571" s="68"/>
      <c r="G571" s="361"/>
      <c r="H571" s="134"/>
      <c r="I571" s="65"/>
      <c r="J571" s="209"/>
      <c r="K571" s="317"/>
      <c r="L571" s="355"/>
      <c r="M571" s="368"/>
      <c r="N571" s="398"/>
      <c r="O571" s="317"/>
      <c r="P571" s="398"/>
      <c r="Q571" s="413"/>
      <c r="R571" s="69"/>
      <c r="S571" s="69"/>
      <c r="T571" s="69"/>
      <c r="U571" s="69"/>
      <c r="V571" s="69"/>
      <c r="W571" s="69" t="s">
        <v>208</v>
      </c>
      <c r="X571" s="69"/>
      <c r="Y571" s="315"/>
    </row>
    <row r="572" spans="1:25" s="64" customFormat="1" ht="12" x14ac:dyDescent="0.2">
      <c r="A572" s="431" t="s">
        <v>1564</v>
      </c>
      <c r="B572" s="430" t="s">
        <v>1565</v>
      </c>
      <c r="C572" s="3"/>
      <c r="D572" s="66"/>
      <c r="E572" s="67" t="s">
        <v>1671</v>
      </c>
      <c r="F572" s="68" t="s">
        <v>1671</v>
      </c>
      <c r="G572" s="361" t="s">
        <v>1671</v>
      </c>
      <c r="H572" s="316" t="s">
        <v>1671</v>
      </c>
      <c r="I572" s="65"/>
      <c r="J572" s="331" t="s">
        <v>1671</v>
      </c>
      <c r="K572" s="317"/>
      <c r="L572" s="355"/>
      <c r="M572" s="368" t="s">
        <v>1672</v>
      </c>
      <c r="N572" s="398"/>
      <c r="O572" s="317"/>
      <c r="P572" s="398"/>
      <c r="Q572" s="413"/>
      <c r="R572" s="24"/>
      <c r="S572" s="24" t="s">
        <v>43</v>
      </c>
      <c r="T572" s="24" t="s">
        <v>1566</v>
      </c>
      <c r="U572" s="24"/>
      <c r="V572" s="24" t="s">
        <v>56</v>
      </c>
      <c r="W572" s="24" t="s">
        <v>1567</v>
      </c>
      <c r="X572" s="25" t="s">
        <v>1568</v>
      </c>
      <c r="Y572" s="25" t="s">
        <v>1569</v>
      </c>
    </row>
    <row r="573" spans="1:25" s="64" customFormat="1" ht="12" x14ac:dyDescent="0.2">
      <c r="A573" s="431" t="s">
        <v>1630</v>
      </c>
      <c r="B573" s="430" t="s">
        <v>1</v>
      </c>
      <c r="C573" s="13"/>
      <c r="D573" s="66" t="s">
        <v>1671</v>
      </c>
      <c r="E573" s="67"/>
      <c r="F573" s="68" t="s">
        <v>1671</v>
      </c>
      <c r="G573" s="361"/>
      <c r="H573" s="134"/>
      <c r="I573" s="65"/>
      <c r="J573" s="209" t="s">
        <v>1671</v>
      </c>
      <c r="K573" s="317"/>
      <c r="L573" s="355"/>
      <c r="M573" s="368" t="s">
        <v>1671</v>
      </c>
      <c r="N573" s="398"/>
      <c r="O573" s="317"/>
      <c r="P573" s="398"/>
      <c r="Q573" s="413"/>
      <c r="R573" s="70" t="s">
        <v>1322</v>
      </c>
      <c r="S573" s="69"/>
      <c r="T573" s="69"/>
      <c r="U573" s="69"/>
      <c r="V573" s="69" t="s">
        <v>5</v>
      </c>
      <c r="W573" s="69" t="s">
        <v>1331</v>
      </c>
      <c r="X573" s="25" t="s">
        <v>1631</v>
      </c>
      <c r="Y573" s="315"/>
    </row>
    <row r="574" spans="1:25" s="64" customFormat="1" ht="12" x14ac:dyDescent="0.2">
      <c r="A574" s="445" t="s">
        <v>1895</v>
      </c>
      <c r="B574" s="432" t="s">
        <v>1</v>
      </c>
      <c r="C574" s="13"/>
      <c r="D574" s="66"/>
      <c r="E574" s="67"/>
      <c r="F574" s="68" t="s">
        <v>1671</v>
      </c>
      <c r="G574" s="361"/>
      <c r="H574" s="134"/>
      <c r="I574" s="65"/>
      <c r="J574" s="209"/>
      <c r="K574" s="317"/>
      <c r="L574" s="355"/>
      <c r="M574" s="368"/>
      <c r="N574" s="398"/>
      <c r="O574" s="317"/>
      <c r="P574" s="398"/>
      <c r="Q574" s="413"/>
      <c r="R574" s="25"/>
      <c r="S574" s="24"/>
      <c r="T574" s="24"/>
      <c r="U574" s="24"/>
      <c r="V574" s="24"/>
      <c r="W574" s="24" t="s">
        <v>1331</v>
      </c>
      <c r="X574" s="25"/>
      <c r="Y574" s="25"/>
    </row>
    <row r="575" spans="1:25" s="64" customFormat="1" ht="12" x14ac:dyDescent="0.2">
      <c r="A575" s="431" t="s">
        <v>1450</v>
      </c>
      <c r="B575" s="430" t="s">
        <v>1281</v>
      </c>
      <c r="C575" s="13"/>
      <c r="D575" s="66" t="s">
        <v>1671</v>
      </c>
      <c r="E575" s="67" t="s">
        <v>1671</v>
      </c>
      <c r="F575" s="68"/>
      <c r="G575" s="361"/>
      <c r="H575" s="134"/>
      <c r="I575" s="65"/>
      <c r="J575" s="209"/>
      <c r="K575" s="317"/>
      <c r="L575" s="355"/>
      <c r="M575" s="368"/>
      <c r="N575" s="398"/>
      <c r="O575" s="317"/>
      <c r="P575" s="398"/>
      <c r="Q575" s="413"/>
      <c r="R575" s="69"/>
      <c r="S575" s="69" t="s">
        <v>20</v>
      </c>
      <c r="T575" s="69"/>
      <c r="U575" s="69"/>
      <c r="V575" s="70" t="s">
        <v>275</v>
      </c>
      <c r="W575" s="70" t="s">
        <v>20</v>
      </c>
      <c r="X575" s="69" t="s">
        <v>620</v>
      </c>
      <c r="Y575" s="315" t="s">
        <v>742</v>
      </c>
    </row>
    <row r="576" spans="1:25" s="64" customFormat="1" ht="12" x14ac:dyDescent="0.2">
      <c r="A576" s="431" t="s">
        <v>1451</v>
      </c>
      <c r="B576" s="430" t="s">
        <v>1258</v>
      </c>
      <c r="C576" s="13"/>
      <c r="D576" s="66" t="s">
        <v>1671</v>
      </c>
      <c r="E576" s="67" t="s">
        <v>1671</v>
      </c>
      <c r="F576" s="68" t="s">
        <v>1671</v>
      </c>
      <c r="G576" s="361" t="s">
        <v>1671</v>
      </c>
      <c r="H576" s="134" t="s">
        <v>1671</v>
      </c>
      <c r="I576" s="65" t="s">
        <v>1671</v>
      </c>
      <c r="J576" s="209" t="s">
        <v>1671</v>
      </c>
      <c r="K576" s="317"/>
      <c r="L576" s="355" t="s">
        <v>1671</v>
      </c>
      <c r="M576" s="368" t="s">
        <v>1671</v>
      </c>
      <c r="N576" s="398" t="s">
        <v>1671</v>
      </c>
      <c r="O576" s="317" t="s">
        <v>1671</v>
      </c>
      <c r="P576" s="398"/>
      <c r="Q576" s="413" t="s">
        <v>1671</v>
      </c>
      <c r="R576" s="69" t="s">
        <v>117</v>
      </c>
      <c r="S576" s="69" t="s">
        <v>20</v>
      </c>
      <c r="T576" s="69" t="s">
        <v>19</v>
      </c>
      <c r="U576" s="69"/>
      <c r="V576" s="69" t="s">
        <v>276</v>
      </c>
      <c r="W576" s="69" t="s">
        <v>20</v>
      </c>
      <c r="X576" s="69" t="s">
        <v>621</v>
      </c>
      <c r="Y576" s="315" t="s">
        <v>718</v>
      </c>
    </row>
    <row r="577" spans="1:25" s="64" customFormat="1" ht="12" x14ac:dyDescent="0.2">
      <c r="A577" s="431" t="s">
        <v>965</v>
      </c>
      <c r="B577" s="430" t="s">
        <v>1</v>
      </c>
      <c r="C577" s="14"/>
      <c r="D577" s="66"/>
      <c r="E577" s="331" t="s">
        <v>1671</v>
      </c>
      <c r="F577" s="68"/>
      <c r="G577" s="361" t="s">
        <v>1671</v>
      </c>
      <c r="H577" s="134" t="s">
        <v>1671</v>
      </c>
      <c r="I577" s="65" t="s">
        <v>1671</v>
      </c>
      <c r="J577" s="331" t="s">
        <v>1671</v>
      </c>
      <c r="K577" s="317"/>
      <c r="L577" s="355"/>
      <c r="M577" s="368"/>
      <c r="N577" s="398"/>
      <c r="O577" s="317"/>
      <c r="P577" s="398"/>
      <c r="Q577" s="413"/>
      <c r="R577" s="69"/>
      <c r="S577" s="69"/>
      <c r="T577" s="69"/>
      <c r="U577" s="69"/>
      <c r="V577" s="69" t="s">
        <v>1411</v>
      </c>
      <c r="W577" s="69"/>
      <c r="X577" s="69"/>
      <c r="Y577" s="315"/>
    </row>
    <row r="578" spans="1:25" s="64" customFormat="1" ht="12" x14ac:dyDescent="0.2">
      <c r="A578" s="431" t="s">
        <v>356</v>
      </c>
      <c r="B578" s="430" t="s">
        <v>357</v>
      </c>
      <c r="C578" s="14"/>
      <c r="D578" s="66" t="s">
        <v>1671</v>
      </c>
      <c r="E578" s="67"/>
      <c r="F578" s="68"/>
      <c r="G578" s="361" t="s">
        <v>1671</v>
      </c>
      <c r="H578" s="134"/>
      <c r="I578" s="65"/>
      <c r="J578" s="209"/>
      <c r="K578" s="317"/>
      <c r="L578" s="355"/>
      <c r="M578" s="368"/>
      <c r="N578" s="398"/>
      <c r="O578" s="317"/>
      <c r="P578" s="398"/>
      <c r="Q578" s="413"/>
      <c r="R578" s="2" t="s">
        <v>801</v>
      </c>
      <c r="S578" s="1"/>
      <c r="T578" s="1" t="s">
        <v>116</v>
      </c>
      <c r="U578" s="1"/>
      <c r="V578" s="1" t="s">
        <v>114</v>
      </c>
      <c r="W578" s="1" t="s">
        <v>1092</v>
      </c>
      <c r="X578" s="1" t="s">
        <v>413</v>
      </c>
      <c r="Y578" s="323" t="s">
        <v>414</v>
      </c>
    </row>
    <row r="579" spans="1:25" s="266" customFormat="1" ht="12" x14ac:dyDescent="0.2">
      <c r="A579" s="431" t="s">
        <v>2169</v>
      </c>
      <c r="B579" s="430" t="s">
        <v>2170</v>
      </c>
      <c r="C579" s="267"/>
      <c r="D579" s="208"/>
      <c r="E579" s="209"/>
      <c r="F579" s="269" t="s">
        <v>1671</v>
      </c>
      <c r="G579" s="361" t="s">
        <v>1671</v>
      </c>
      <c r="H579" s="316" t="s">
        <v>1671</v>
      </c>
      <c r="I579" s="268"/>
      <c r="J579" s="331" t="s">
        <v>1671</v>
      </c>
      <c r="K579" s="317" t="s">
        <v>1671</v>
      </c>
      <c r="L579" s="355"/>
      <c r="M579" s="368"/>
      <c r="N579" s="398"/>
      <c r="O579" s="317"/>
      <c r="P579" s="398"/>
      <c r="Q579" s="413"/>
      <c r="R579" s="273"/>
      <c r="S579" s="273"/>
      <c r="T579" s="273"/>
      <c r="U579" s="273" t="s">
        <v>1097</v>
      </c>
      <c r="V579" s="273"/>
      <c r="W579" s="273" t="s">
        <v>1092</v>
      </c>
      <c r="X579" s="273" t="s">
        <v>2171</v>
      </c>
      <c r="Y579" s="315"/>
    </row>
    <row r="580" spans="1:25" s="64" customFormat="1" ht="12" x14ac:dyDescent="0.2">
      <c r="A580" s="431" t="s">
        <v>2039</v>
      </c>
      <c r="B580" s="430" t="s">
        <v>2051</v>
      </c>
      <c r="C580" s="14"/>
      <c r="D580" s="66"/>
      <c r="E580" s="67"/>
      <c r="F580" s="68"/>
      <c r="G580" s="361" t="s">
        <v>1671</v>
      </c>
      <c r="H580" s="134"/>
      <c r="I580" s="65"/>
      <c r="J580" s="331" t="s">
        <v>1671</v>
      </c>
      <c r="K580" s="317" t="s">
        <v>1671</v>
      </c>
      <c r="L580" s="355"/>
      <c r="M580" s="368"/>
      <c r="N580" s="398"/>
      <c r="O580" s="317"/>
      <c r="P580" s="398"/>
      <c r="Q580" s="413"/>
      <c r="R580" s="154" t="s">
        <v>1351</v>
      </c>
      <c r="S580" s="154"/>
      <c r="T580" s="154" t="s">
        <v>117</v>
      </c>
      <c r="U580" s="154"/>
      <c r="V580" s="154" t="s">
        <v>114</v>
      </c>
      <c r="W580" s="155" t="s">
        <v>1428</v>
      </c>
      <c r="X580" s="154" t="s">
        <v>2040</v>
      </c>
      <c r="Y580" s="323" t="s">
        <v>728</v>
      </c>
    </row>
    <row r="581" spans="1:25" s="64" customFormat="1" ht="12" x14ac:dyDescent="0.2">
      <c r="A581" s="431" t="s">
        <v>1103</v>
      </c>
      <c r="B581" s="430" t="s">
        <v>1104</v>
      </c>
      <c r="C581" s="13"/>
      <c r="D581" s="66" t="s">
        <v>1671</v>
      </c>
      <c r="E581" s="331" t="s">
        <v>1671</v>
      </c>
      <c r="F581" s="68"/>
      <c r="G581" s="361" t="s">
        <v>1671</v>
      </c>
      <c r="H581" s="134"/>
      <c r="I581" s="65" t="s">
        <v>1671</v>
      </c>
      <c r="J581" s="209" t="s">
        <v>1671</v>
      </c>
      <c r="K581" s="317" t="s">
        <v>1671</v>
      </c>
      <c r="L581" s="355" t="s">
        <v>1671</v>
      </c>
      <c r="M581" s="368" t="s">
        <v>1671</v>
      </c>
      <c r="N581" s="398"/>
      <c r="O581" s="317"/>
      <c r="P581" s="398" t="s">
        <v>1671</v>
      </c>
      <c r="Q581" s="413"/>
      <c r="R581" s="69" t="s">
        <v>454</v>
      </c>
      <c r="S581" s="69" t="s">
        <v>182</v>
      </c>
      <c r="T581" s="69" t="s">
        <v>117</v>
      </c>
      <c r="U581" s="69"/>
      <c r="V581" s="69"/>
      <c r="W581" s="69"/>
      <c r="X581" s="69" t="s">
        <v>1105</v>
      </c>
      <c r="Y581" s="315" t="s">
        <v>1106</v>
      </c>
    </row>
    <row r="582" spans="1:25" s="64" customFormat="1" ht="12" x14ac:dyDescent="0.2">
      <c r="A582" s="431" t="s">
        <v>1452</v>
      </c>
      <c r="B582" s="430" t="s">
        <v>1256</v>
      </c>
      <c r="C582" s="13"/>
      <c r="D582" s="66" t="s">
        <v>1671</v>
      </c>
      <c r="E582" s="67"/>
      <c r="F582" s="68"/>
      <c r="G582" s="361"/>
      <c r="H582" s="134"/>
      <c r="I582" s="65"/>
      <c r="J582" s="209"/>
      <c r="K582" s="317"/>
      <c r="L582" s="355"/>
      <c r="M582" s="368"/>
      <c r="N582" s="398"/>
      <c r="O582" s="317"/>
      <c r="P582" s="398" t="s">
        <v>1144</v>
      </c>
      <c r="Q582" s="413"/>
      <c r="R582" s="70" t="s">
        <v>123</v>
      </c>
      <c r="S582" s="69"/>
      <c r="T582" s="70" t="s">
        <v>495</v>
      </c>
      <c r="U582" s="69"/>
      <c r="V582" s="70" t="s">
        <v>1319</v>
      </c>
      <c r="W582" s="70" t="s">
        <v>418</v>
      </c>
      <c r="X582" s="69" t="s">
        <v>21</v>
      </c>
      <c r="Y582" s="315" t="s">
        <v>746</v>
      </c>
    </row>
    <row r="583" spans="1:25" s="64" customFormat="1" ht="12" x14ac:dyDescent="0.2">
      <c r="A583" s="431" t="s">
        <v>18</v>
      </c>
      <c r="B583" s="430" t="s">
        <v>1259</v>
      </c>
      <c r="C583" s="13"/>
      <c r="D583" s="66" t="s">
        <v>1671</v>
      </c>
      <c r="E583" s="67" t="s">
        <v>1671</v>
      </c>
      <c r="F583" s="68" t="s">
        <v>1671</v>
      </c>
      <c r="G583" s="361" t="s">
        <v>1671</v>
      </c>
      <c r="H583" s="134" t="s">
        <v>1671</v>
      </c>
      <c r="I583" s="65" t="s">
        <v>1671</v>
      </c>
      <c r="J583" s="209" t="s">
        <v>1671</v>
      </c>
      <c r="K583" s="317" t="s">
        <v>1671</v>
      </c>
      <c r="L583" s="355" t="s">
        <v>1671</v>
      </c>
      <c r="M583" s="368" t="s">
        <v>1671</v>
      </c>
      <c r="N583" s="398" t="s">
        <v>1671</v>
      </c>
      <c r="O583" s="317" t="s">
        <v>1671</v>
      </c>
      <c r="P583" s="398" t="s">
        <v>1671</v>
      </c>
      <c r="Q583" s="413" t="s">
        <v>1671</v>
      </c>
      <c r="R583" s="69" t="s">
        <v>123</v>
      </c>
      <c r="S583" s="69" t="s">
        <v>1339</v>
      </c>
      <c r="T583" s="69" t="s">
        <v>495</v>
      </c>
      <c r="U583" s="69"/>
      <c r="V583" s="69" t="s">
        <v>1319</v>
      </c>
      <c r="W583" s="69" t="s">
        <v>20</v>
      </c>
      <c r="X583" s="69" t="s">
        <v>622</v>
      </c>
      <c r="Y583" s="315" t="s">
        <v>718</v>
      </c>
    </row>
    <row r="584" spans="1:25" s="324" customFormat="1" ht="12" x14ac:dyDescent="0.2">
      <c r="A584" s="431" t="s">
        <v>2397</v>
      </c>
      <c r="B584" s="430" t="s">
        <v>1</v>
      </c>
      <c r="C584" s="13"/>
      <c r="D584" s="300" t="s">
        <v>1671</v>
      </c>
      <c r="E584" s="331" t="s">
        <v>1671</v>
      </c>
      <c r="F584" s="317"/>
      <c r="G584" s="361"/>
      <c r="H584" s="316"/>
      <c r="I584" s="327"/>
      <c r="J584" s="331"/>
      <c r="K584" s="317"/>
      <c r="L584" s="355"/>
      <c r="M584" s="368" t="s">
        <v>1671</v>
      </c>
      <c r="N584" s="398"/>
      <c r="O584" s="317"/>
      <c r="P584" s="398"/>
      <c r="Q584" s="413"/>
      <c r="R584" s="376" t="s">
        <v>2267</v>
      </c>
      <c r="S584" s="378"/>
      <c r="T584" s="378"/>
      <c r="U584" s="378"/>
      <c r="V584" s="378"/>
      <c r="W584" s="378"/>
      <c r="X584" s="378"/>
      <c r="Y584" s="378"/>
    </row>
    <row r="585" spans="1:25" s="324" customFormat="1" ht="12" x14ac:dyDescent="0.2">
      <c r="A585" s="456" t="s">
        <v>2625</v>
      </c>
      <c r="B585" s="430" t="s">
        <v>1</v>
      </c>
      <c r="C585" s="13"/>
      <c r="D585" s="300"/>
      <c r="E585" s="331"/>
      <c r="F585" s="317" t="s">
        <v>1671</v>
      </c>
      <c r="G585" s="361"/>
      <c r="H585" s="316"/>
      <c r="I585" s="327"/>
      <c r="J585" s="331"/>
      <c r="K585" s="317"/>
      <c r="L585" s="355"/>
      <c r="M585" s="368"/>
      <c r="N585" s="398"/>
      <c r="O585" s="317"/>
      <c r="P585" s="398"/>
      <c r="Q585" s="413"/>
      <c r="R585" s="425" t="s">
        <v>2267</v>
      </c>
      <c r="S585" s="315"/>
      <c r="T585" s="315"/>
      <c r="U585" s="315"/>
      <c r="V585" s="315"/>
      <c r="W585" s="315"/>
      <c r="X585" s="315"/>
      <c r="Y585" s="315"/>
    </row>
    <row r="586" spans="1:25" s="64" customFormat="1" ht="12" x14ac:dyDescent="0.2">
      <c r="A586" s="431" t="s">
        <v>1812</v>
      </c>
      <c r="B586" s="430" t="s">
        <v>1</v>
      </c>
      <c r="C586" s="13"/>
      <c r="D586" s="66"/>
      <c r="E586" s="67" t="s">
        <v>1671</v>
      </c>
      <c r="F586" s="68"/>
      <c r="G586" s="361"/>
      <c r="H586" s="134"/>
      <c r="I586" s="65"/>
      <c r="J586" s="209"/>
      <c r="K586" s="317"/>
      <c r="L586" s="355"/>
      <c r="M586" s="368"/>
      <c r="N586" s="398"/>
      <c r="O586" s="317"/>
      <c r="P586" s="398"/>
      <c r="Q586" s="413"/>
      <c r="R586" s="69"/>
      <c r="S586" s="69"/>
      <c r="T586" s="69"/>
      <c r="U586" s="69"/>
      <c r="V586" s="70" t="s">
        <v>1825</v>
      </c>
      <c r="W586" s="99" t="s">
        <v>176</v>
      </c>
      <c r="X586" s="69"/>
      <c r="Y586" s="388" t="s">
        <v>2505</v>
      </c>
    </row>
    <row r="587" spans="1:25" s="64" customFormat="1" ht="12" x14ac:dyDescent="0.2">
      <c r="A587" s="431" t="s">
        <v>1260</v>
      </c>
      <c r="B587" s="430" t="s">
        <v>125</v>
      </c>
      <c r="C587" s="13"/>
      <c r="D587" s="66" t="s">
        <v>1671</v>
      </c>
      <c r="E587" s="67"/>
      <c r="F587" s="68" t="s">
        <v>1671</v>
      </c>
      <c r="G587" s="361"/>
      <c r="H587" s="134"/>
      <c r="I587" s="65"/>
      <c r="J587" s="209"/>
      <c r="K587" s="317"/>
      <c r="L587" s="355"/>
      <c r="M587" s="368"/>
      <c r="N587" s="398"/>
      <c r="O587" s="317" t="s">
        <v>1671</v>
      </c>
      <c r="P587" s="398"/>
      <c r="Q587" s="413"/>
      <c r="R587" s="69" t="s">
        <v>124</v>
      </c>
      <c r="S587" s="69" t="s">
        <v>211</v>
      </c>
      <c r="T587" s="69"/>
      <c r="U587" s="69"/>
      <c r="V587" s="69" t="s">
        <v>1415</v>
      </c>
      <c r="W587" s="69"/>
      <c r="X587" s="69" t="s">
        <v>671</v>
      </c>
      <c r="Y587" s="315" t="s">
        <v>767</v>
      </c>
    </row>
    <row r="588" spans="1:25" s="64" customFormat="1" ht="12" x14ac:dyDescent="0.2">
      <c r="A588" s="430" t="s">
        <v>1315</v>
      </c>
      <c r="B588" s="430" t="s">
        <v>1316</v>
      </c>
      <c r="C588" s="13"/>
      <c r="D588" s="66" t="s">
        <v>1671</v>
      </c>
      <c r="E588" s="67" t="s">
        <v>1144</v>
      </c>
      <c r="F588" s="68" t="s">
        <v>1671</v>
      </c>
      <c r="G588" s="361"/>
      <c r="H588" s="134"/>
      <c r="I588" s="65"/>
      <c r="J588" s="209"/>
      <c r="K588" s="317"/>
      <c r="L588" s="355"/>
      <c r="M588" s="368"/>
      <c r="N588" s="398"/>
      <c r="O588" s="317"/>
      <c r="P588" s="398"/>
      <c r="Q588" s="413"/>
      <c r="R588" s="69" t="s">
        <v>1314</v>
      </c>
      <c r="S588" s="69" t="s">
        <v>1340</v>
      </c>
      <c r="T588" s="69" t="s">
        <v>1366</v>
      </c>
      <c r="U588" s="69" t="s">
        <v>1378</v>
      </c>
      <c r="V588" s="69" t="s">
        <v>1415</v>
      </c>
      <c r="W588" s="69" t="s">
        <v>1435</v>
      </c>
      <c r="X588" s="69" t="s">
        <v>670</v>
      </c>
      <c r="Y588" s="315"/>
    </row>
    <row r="589" spans="1:25" s="64" customFormat="1" ht="12" x14ac:dyDescent="0.2">
      <c r="A589" s="430" t="s">
        <v>951</v>
      </c>
      <c r="B589" s="430" t="s">
        <v>952</v>
      </c>
      <c r="C589" s="3"/>
      <c r="D589" s="66"/>
      <c r="E589" s="67" t="s">
        <v>1671</v>
      </c>
      <c r="F589" s="68"/>
      <c r="G589" s="361"/>
      <c r="H589" s="134"/>
      <c r="I589" s="65" t="s">
        <v>1671</v>
      </c>
      <c r="J589" s="209"/>
      <c r="K589" s="317"/>
      <c r="L589" s="355"/>
      <c r="M589" s="368"/>
      <c r="N589" s="398"/>
      <c r="O589" s="317"/>
      <c r="P589" s="398"/>
      <c r="Q589" s="413"/>
      <c r="R589" s="15"/>
      <c r="S589" s="15" t="s">
        <v>211</v>
      </c>
      <c r="T589" s="15"/>
      <c r="U589" s="15"/>
      <c r="V589" s="15" t="s">
        <v>1338</v>
      </c>
      <c r="W589" s="15"/>
      <c r="X589" s="15"/>
      <c r="Y589" s="315"/>
    </row>
    <row r="590" spans="1:25" s="64" customFormat="1" ht="12" x14ac:dyDescent="0.2">
      <c r="A590" s="430" t="s">
        <v>1317</v>
      </c>
      <c r="B590" s="430" t="s">
        <v>1367</v>
      </c>
      <c r="C590" s="13"/>
      <c r="D590" s="66" t="s">
        <v>1671</v>
      </c>
      <c r="E590" s="67"/>
      <c r="F590" s="68" t="s">
        <v>1671</v>
      </c>
      <c r="G590" s="361"/>
      <c r="H590" s="134"/>
      <c r="I590" s="65"/>
      <c r="J590" s="209"/>
      <c r="K590" s="317" t="s">
        <v>1671</v>
      </c>
      <c r="L590" s="355"/>
      <c r="M590" s="368"/>
      <c r="N590" s="398"/>
      <c r="O590" s="317"/>
      <c r="P590" s="398"/>
      <c r="Q590" s="413" t="s">
        <v>1671</v>
      </c>
      <c r="R590" s="69"/>
      <c r="S590" s="69" t="s">
        <v>216</v>
      </c>
      <c r="T590" s="69"/>
      <c r="U590" s="69"/>
      <c r="V590" s="70" t="s">
        <v>1416</v>
      </c>
      <c r="W590" s="69" t="s">
        <v>1436</v>
      </c>
      <c r="X590" s="69" t="s">
        <v>534</v>
      </c>
      <c r="Y590" s="315"/>
    </row>
    <row r="591" spans="1:25" s="324" customFormat="1" ht="12" x14ac:dyDescent="0.2">
      <c r="A591" s="430" t="s">
        <v>2261</v>
      </c>
      <c r="B591" s="430" t="s">
        <v>1</v>
      </c>
      <c r="C591" s="13"/>
      <c r="D591" s="300"/>
      <c r="E591" s="331"/>
      <c r="F591" s="317" t="s">
        <v>1671</v>
      </c>
      <c r="G591" s="361"/>
      <c r="H591" s="316" t="s">
        <v>1671</v>
      </c>
      <c r="I591" s="327"/>
      <c r="J591" s="331"/>
      <c r="K591" s="317"/>
      <c r="L591" s="355"/>
      <c r="M591" s="368"/>
      <c r="N591" s="398"/>
      <c r="O591" s="317"/>
      <c r="P591" s="398"/>
      <c r="Q591" s="413"/>
      <c r="R591" s="315"/>
      <c r="S591" s="315"/>
      <c r="T591" s="315"/>
      <c r="U591" s="315"/>
      <c r="V591" s="312" t="s">
        <v>124</v>
      </c>
      <c r="W591" s="315"/>
      <c r="X591" s="315"/>
      <c r="Y591" s="315"/>
    </row>
    <row r="592" spans="1:25" s="64" customFormat="1" ht="12" x14ac:dyDescent="0.2">
      <c r="A592" s="448" t="s">
        <v>2007</v>
      </c>
      <c r="B592" s="448" t="s">
        <v>2008</v>
      </c>
      <c r="C592" s="13"/>
      <c r="D592" s="66"/>
      <c r="E592" s="67"/>
      <c r="F592" s="68" t="s">
        <v>1671</v>
      </c>
      <c r="G592" s="361" t="s">
        <v>1671</v>
      </c>
      <c r="H592" s="134" t="s">
        <v>1671</v>
      </c>
      <c r="I592" s="65"/>
      <c r="J592" s="331" t="s">
        <v>1671</v>
      </c>
      <c r="K592" s="317"/>
      <c r="L592" s="355"/>
      <c r="M592" s="368"/>
      <c r="N592" s="398"/>
      <c r="O592" s="317" t="s">
        <v>1672</v>
      </c>
      <c r="P592" s="398"/>
      <c r="Q592" s="413"/>
      <c r="R592" s="127" t="s">
        <v>1433</v>
      </c>
      <c r="S592" s="127"/>
      <c r="T592" s="127" t="s">
        <v>2009</v>
      </c>
      <c r="U592" s="127"/>
      <c r="V592" s="127" t="s">
        <v>1434</v>
      </c>
      <c r="W592" s="128" t="s">
        <v>1435</v>
      </c>
      <c r="X592" s="127" t="s">
        <v>2010</v>
      </c>
      <c r="Y592" s="127"/>
    </row>
    <row r="593" spans="1:25" s="156" customFormat="1" ht="24" x14ac:dyDescent="0.2">
      <c r="A593" s="431" t="s">
        <v>2041</v>
      </c>
      <c r="B593" s="432" t="s">
        <v>2042</v>
      </c>
      <c r="C593" s="13"/>
      <c r="D593" s="66"/>
      <c r="E593" s="67"/>
      <c r="F593" s="68"/>
      <c r="G593" s="361" t="s">
        <v>1671</v>
      </c>
      <c r="H593" s="158" t="s">
        <v>1672</v>
      </c>
      <c r="I593" s="157"/>
      <c r="J593" s="331" t="s">
        <v>1671</v>
      </c>
      <c r="K593" s="317"/>
      <c r="L593" s="355"/>
      <c r="M593" s="368"/>
      <c r="N593" s="398"/>
      <c r="O593" s="317"/>
      <c r="P593" s="398"/>
      <c r="Q593" s="413"/>
      <c r="R593" s="161" t="s">
        <v>860</v>
      </c>
      <c r="S593" s="162" t="s">
        <v>1534</v>
      </c>
      <c r="T593" s="162"/>
      <c r="U593" s="162"/>
      <c r="V593" s="162" t="s">
        <v>1977</v>
      </c>
      <c r="W593" s="162"/>
      <c r="X593" s="162" t="s">
        <v>2043</v>
      </c>
      <c r="Y593" s="172" t="s">
        <v>2044</v>
      </c>
    </row>
    <row r="594" spans="1:25" s="159" customFormat="1" ht="12" x14ac:dyDescent="0.2">
      <c r="A594" s="448" t="s">
        <v>2045</v>
      </c>
      <c r="B594" s="448" t="s">
        <v>1</v>
      </c>
      <c r="C594" s="13"/>
      <c r="D594" s="66"/>
      <c r="E594" s="67"/>
      <c r="F594" s="68"/>
      <c r="G594" s="361"/>
      <c r="H594" s="163" t="s">
        <v>1672</v>
      </c>
      <c r="I594" s="160"/>
      <c r="J594" s="209"/>
      <c r="K594" s="317"/>
      <c r="L594" s="355"/>
      <c r="M594" s="368"/>
      <c r="N594" s="398"/>
      <c r="O594" s="317"/>
      <c r="P594" s="398"/>
      <c r="Q594" s="413"/>
      <c r="R594" s="164"/>
      <c r="S594" s="164"/>
      <c r="T594" s="164"/>
      <c r="U594" s="164"/>
      <c r="V594" s="172" t="s">
        <v>1144</v>
      </c>
      <c r="W594" s="165" t="s">
        <v>1436</v>
      </c>
      <c r="X594" s="164" t="s">
        <v>2046</v>
      </c>
      <c r="Y594" s="164"/>
    </row>
    <row r="595" spans="1:25" s="64" customFormat="1" ht="12" x14ac:dyDescent="0.2">
      <c r="A595" s="448" t="s">
        <v>2011</v>
      </c>
      <c r="B595" s="448" t="s">
        <v>2012</v>
      </c>
      <c r="C595" s="13"/>
      <c r="D595" s="66"/>
      <c r="E595" s="67"/>
      <c r="F595" s="317" t="s">
        <v>1672</v>
      </c>
      <c r="G595" s="361"/>
      <c r="H595" s="134"/>
      <c r="I595" s="65"/>
      <c r="J595" s="209"/>
      <c r="K595" s="317" t="s">
        <v>1144</v>
      </c>
      <c r="L595" s="355"/>
      <c r="M595" s="368"/>
      <c r="N595" s="398"/>
      <c r="O595" s="317"/>
      <c r="P595" s="398"/>
      <c r="Q595" s="413"/>
      <c r="R595" s="127"/>
      <c r="S595" s="127"/>
      <c r="T595" s="128" t="s">
        <v>2013</v>
      </c>
      <c r="U595" s="127"/>
      <c r="V595" s="128" t="s">
        <v>1025</v>
      </c>
      <c r="W595" s="127" t="s">
        <v>1436</v>
      </c>
      <c r="X595" s="128" t="s">
        <v>2003</v>
      </c>
      <c r="Y595" s="127"/>
    </row>
    <row r="596" spans="1:25" s="203" customFormat="1" ht="12" x14ac:dyDescent="0.2">
      <c r="A596" s="431" t="s">
        <v>1478</v>
      </c>
      <c r="B596" s="430" t="s">
        <v>1479</v>
      </c>
      <c r="C596" s="6"/>
      <c r="D596" s="66" t="s">
        <v>1671</v>
      </c>
      <c r="E596" s="67"/>
      <c r="F596" s="68"/>
      <c r="G596" s="361"/>
      <c r="H596" s="134"/>
      <c r="I596" s="65"/>
      <c r="J596" s="209"/>
      <c r="K596" s="317"/>
      <c r="L596" s="355"/>
      <c r="M596" s="368"/>
      <c r="N596" s="398"/>
      <c r="O596" s="317"/>
      <c r="P596" s="398"/>
      <c r="Q596" s="413"/>
      <c r="R596" s="70" t="s">
        <v>1480</v>
      </c>
      <c r="S596" s="69" t="s">
        <v>1481</v>
      </c>
      <c r="T596" s="69" t="s">
        <v>1482</v>
      </c>
      <c r="U596" s="69"/>
      <c r="V596" s="70" t="s">
        <v>860</v>
      </c>
      <c r="W596" s="69"/>
      <c r="X596" s="69" t="s">
        <v>1483</v>
      </c>
      <c r="Y596" s="315" t="s">
        <v>1484</v>
      </c>
    </row>
    <row r="597" spans="1:25" s="64" customFormat="1" ht="12" x14ac:dyDescent="0.2">
      <c r="A597" s="431" t="s">
        <v>496</v>
      </c>
      <c r="B597" s="430" t="s">
        <v>1261</v>
      </c>
      <c r="C597" s="13"/>
      <c r="D597" s="66" t="s">
        <v>1671</v>
      </c>
      <c r="E597" s="67"/>
      <c r="F597" s="68" t="s">
        <v>1671</v>
      </c>
      <c r="G597" s="361" t="s">
        <v>1671</v>
      </c>
      <c r="H597" s="134" t="s">
        <v>1671</v>
      </c>
      <c r="I597" s="65"/>
      <c r="J597" s="209" t="s">
        <v>1671</v>
      </c>
      <c r="K597" s="317" t="s">
        <v>1671</v>
      </c>
      <c r="L597" s="355"/>
      <c r="M597" s="368"/>
      <c r="N597" s="398"/>
      <c r="O597" s="317" t="s">
        <v>1671</v>
      </c>
      <c r="P597" s="398"/>
      <c r="Q597" s="413" t="s">
        <v>1671</v>
      </c>
      <c r="R597" s="70" t="s">
        <v>1330</v>
      </c>
      <c r="S597" s="69" t="s">
        <v>157</v>
      </c>
      <c r="T597" s="69" t="s">
        <v>10</v>
      </c>
      <c r="U597" s="69"/>
      <c r="V597" s="69" t="s">
        <v>277</v>
      </c>
      <c r="W597" s="69" t="s">
        <v>305</v>
      </c>
      <c r="X597" s="69" t="s">
        <v>676</v>
      </c>
      <c r="Y597" s="315" t="s">
        <v>768</v>
      </c>
    </row>
    <row r="598" spans="1:25" s="64" customFormat="1" ht="12" x14ac:dyDescent="0.2">
      <c r="A598" s="431" t="s">
        <v>1262</v>
      </c>
      <c r="B598" s="430" t="s">
        <v>1263</v>
      </c>
      <c r="C598" s="13"/>
      <c r="D598" s="66" t="s">
        <v>1671</v>
      </c>
      <c r="E598" s="67"/>
      <c r="F598" s="285" t="s">
        <v>1671</v>
      </c>
      <c r="G598" s="361"/>
      <c r="H598" s="134"/>
      <c r="I598" s="65"/>
      <c r="J598" s="209"/>
      <c r="K598" s="317"/>
      <c r="L598" s="355"/>
      <c r="M598" s="368"/>
      <c r="N598" s="398"/>
      <c r="O598" s="317"/>
      <c r="P598" s="398"/>
      <c r="Q598" s="413" t="s">
        <v>1671</v>
      </c>
      <c r="R598" s="69"/>
      <c r="S598" s="69" t="s">
        <v>157</v>
      </c>
      <c r="T598" s="69"/>
      <c r="U598" s="69" t="s">
        <v>163</v>
      </c>
      <c r="V598" s="69" t="s">
        <v>277</v>
      </c>
      <c r="W598" s="69" t="s">
        <v>305</v>
      </c>
      <c r="X598" s="69"/>
      <c r="Y598" s="315"/>
    </row>
    <row r="599" spans="1:25" s="64" customFormat="1" ht="12" x14ac:dyDescent="0.2">
      <c r="A599" s="431" t="s">
        <v>1264</v>
      </c>
      <c r="B599" s="430" t="s">
        <v>1265</v>
      </c>
      <c r="C599" s="13"/>
      <c r="D599" s="66" t="s">
        <v>1671</v>
      </c>
      <c r="E599" s="67"/>
      <c r="F599" s="68"/>
      <c r="G599" s="361"/>
      <c r="H599" s="134"/>
      <c r="I599" s="65"/>
      <c r="J599" s="209"/>
      <c r="K599" s="317"/>
      <c r="L599" s="355"/>
      <c r="M599" s="368"/>
      <c r="N599" s="398"/>
      <c r="O599" s="317"/>
      <c r="P599" s="398"/>
      <c r="Q599" s="413"/>
      <c r="R599" s="69" t="s">
        <v>1330</v>
      </c>
      <c r="S599" s="69" t="s">
        <v>212</v>
      </c>
      <c r="T599" s="69" t="s">
        <v>22</v>
      </c>
      <c r="U599" s="70" t="s">
        <v>163</v>
      </c>
      <c r="V599" s="69" t="s">
        <v>277</v>
      </c>
      <c r="W599" s="70" t="s">
        <v>305</v>
      </c>
      <c r="X599" s="69" t="s">
        <v>678</v>
      </c>
      <c r="Y599" s="315" t="s">
        <v>768</v>
      </c>
    </row>
    <row r="600" spans="1:25" s="64" customFormat="1" ht="12" x14ac:dyDescent="0.2">
      <c r="A600" s="431" t="s">
        <v>1107</v>
      </c>
      <c r="B600" s="430" t="s">
        <v>1108</v>
      </c>
      <c r="C600" s="13"/>
      <c r="D600" s="66"/>
      <c r="E600" s="67"/>
      <c r="F600" s="317" t="s">
        <v>1671</v>
      </c>
      <c r="G600" s="361" t="s">
        <v>1671</v>
      </c>
      <c r="H600" s="316" t="s">
        <v>1671</v>
      </c>
      <c r="I600" s="65" t="s">
        <v>1671</v>
      </c>
      <c r="J600" s="331" t="s">
        <v>1671</v>
      </c>
      <c r="K600" s="317"/>
      <c r="L600" s="355"/>
      <c r="M600" s="368"/>
      <c r="N600" s="398"/>
      <c r="O600" s="317" t="s">
        <v>1671</v>
      </c>
      <c r="P600" s="398"/>
      <c r="Q600" s="413" t="s">
        <v>1671</v>
      </c>
      <c r="R600" s="69"/>
      <c r="S600" s="69"/>
      <c r="T600" s="69" t="s">
        <v>1109</v>
      </c>
      <c r="U600" s="69"/>
      <c r="V600" s="69"/>
      <c r="W600" s="69"/>
      <c r="X600" s="69" t="s">
        <v>1110</v>
      </c>
      <c r="Y600" s="315"/>
    </row>
    <row r="601" spans="1:25" s="324" customFormat="1" ht="12" x14ac:dyDescent="0.2">
      <c r="A601" s="431" t="s">
        <v>2285</v>
      </c>
      <c r="B601" s="430" t="s">
        <v>1</v>
      </c>
      <c r="C601" s="13"/>
      <c r="D601" s="300"/>
      <c r="E601" s="331"/>
      <c r="F601" s="317"/>
      <c r="G601" s="361"/>
      <c r="H601" s="316"/>
      <c r="I601" s="327"/>
      <c r="J601" s="331"/>
      <c r="K601" s="317"/>
      <c r="L601" s="355" t="s">
        <v>1672</v>
      </c>
      <c r="M601" s="368"/>
      <c r="N601" s="398"/>
      <c r="O601" s="317"/>
      <c r="P601" s="398"/>
      <c r="Q601" s="413"/>
      <c r="R601" s="312" t="s">
        <v>2294</v>
      </c>
      <c r="S601" s="315" t="s">
        <v>209</v>
      </c>
      <c r="T601" s="315"/>
      <c r="U601" s="315"/>
      <c r="V601" s="312" t="s">
        <v>47</v>
      </c>
      <c r="W601" s="315"/>
      <c r="X601" s="315" t="s">
        <v>2304</v>
      </c>
      <c r="Y601" s="315" t="s">
        <v>2305</v>
      </c>
    </row>
    <row r="602" spans="1:25" s="280" customFormat="1" ht="12" x14ac:dyDescent="0.2">
      <c r="A602" s="444" t="s">
        <v>2199</v>
      </c>
      <c r="B602" s="444" t="s">
        <v>2200</v>
      </c>
      <c r="C602" s="13"/>
      <c r="D602" s="300" t="s">
        <v>1671</v>
      </c>
      <c r="E602" s="209"/>
      <c r="F602" s="285" t="s">
        <v>1671</v>
      </c>
      <c r="G602" s="361" t="s">
        <v>1671</v>
      </c>
      <c r="H602" s="316" t="s">
        <v>1671</v>
      </c>
      <c r="I602" s="281"/>
      <c r="J602" s="209"/>
      <c r="K602" s="317" t="s">
        <v>1671</v>
      </c>
      <c r="L602" s="355"/>
      <c r="M602" s="368"/>
      <c r="N602" s="398"/>
      <c r="O602" s="317"/>
      <c r="P602" s="398"/>
      <c r="Q602" s="413"/>
      <c r="R602" s="332"/>
      <c r="S602" s="306" t="s">
        <v>1341</v>
      </c>
      <c r="T602" s="306" t="s">
        <v>2201</v>
      </c>
      <c r="U602" s="306" t="s">
        <v>78</v>
      </c>
      <c r="V602" s="306" t="s">
        <v>490</v>
      </c>
      <c r="W602" s="306" t="s">
        <v>1712</v>
      </c>
      <c r="X602" s="306" t="s">
        <v>2202</v>
      </c>
      <c r="Y602" s="358" t="s">
        <v>2203</v>
      </c>
    </row>
    <row r="603" spans="1:25" s="64" customFormat="1" ht="12" x14ac:dyDescent="0.2">
      <c r="A603" s="435" t="s">
        <v>1711</v>
      </c>
      <c r="B603" s="434" t="s">
        <v>1</v>
      </c>
      <c r="C603" s="13"/>
      <c r="D603" s="66"/>
      <c r="E603" s="67"/>
      <c r="F603" s="68" t="s">
        <v>1671</v>
      </c>
      <c r="G603" s="361"/>
      <c r="H603" s="134"/>
      <c r="I603" s="65"/>
      <c r="J603" s="209"/>
      <c r="K603" s="317"/>
      <c r="L603" s="355"/>
      <c r="M603" s="368"/>
      <c r="N603" s="398"/>
      <c r="O603" s="317"/>
      <c r="P603" s="398"/>
      <c r="Q603" s="413"/>
      <c r="R603" s="69"/>
      <c r="S603" s="69"/>
      <c r="T603" s="69"/>
      <c r="U603" s="69"/>
      <c r="V603" s="28" t="s">
        <v>303</v>
      </c>
      <c r="W603" s="28" t="s">
        <v>1712</v>
      </c>
      <c r="X603" s="21" t="s">
        <v>1713</v>
      </c>
      <c r="Y603" s="21"/>
    </row>
    <row r="604" spans="1:25" s="64" customFormat="1" ht="12" x14ac:dyDescent="0.2">
      <c r="A604" s="431" t="s">
        <v>1453</v>
      </c>
      <c r="B604" s="430" t="s">
        <v>1266</v>
      </c>
      <c r="C604" s="13"/>
      <c r="D604" s="66" t="s">
        <v>1671</v>
      </c>
      <c r="E604" s="67" t="s">
        <v>1671</v>
      </c>
      <c r="F604" s="68" t="s">
        <v>1671</v>
      </c>
      <c r="G604" s="361" t="s">
        <v>1671</v>
      </c>
      <c r="H604" s="134"/>
      <c r="I604" s="65" t="s">
        <v>1671</v>
      </c>
      <c r="J604" s="331" t="s">
        <v>1671</v>
      </c>
      <c r="K604" s="317"/>
      <c r="L604" s="355"/>
      <c r="M604" s="368" t="s">
        <v>1671</v>
      </c>
      <c r="N604" s="398"/>
      <c r="O604" s="317"/>
      <c r="P604" s="398"/>
      <c r="Q604" s="413"/>
      <c r="R604" s="70" t="s">
        <v>127</v>
      </c>
      <c r="S604" s="69" t="s">
        <v>1341</v>
      </c>
      <c r="T604" s="69" t="s">
        <v>435</v>
      </c>
      <c r="U604" s="69" t="s">
        <v>1399</v>
      </c>
      <c r="V604" s="69" t="s">
        <v>233</v>
      </c>
      <c r="W604" s="69" t="s">
        <v>37</v>
      </c>
      <c r="X604" s="69" t="s">
        <v>522</v>
      </c>
      <c r="Y604" s="315" t="s">
        <v>597</v>
      </c>
    </row>
    <row r="605" spans="1:25" s="64" customFormat="1" ht="12" x14ac:dyDescent="0.2">
      <c r="A605" s="431" t="s">
        <v>2281</v>
      </c>
      <c r="B605" s="430" t="s">
        <v>1267</v>
      </c>
      <c r="C605" s="13"/>
      <c r="D605" s="66" t="s">
        <v>1671</v>
      </c>
      <c r="E605" s="67" t="s">
        <v>1671</v>
      </c>
      <c r="F605" s="68" t="s">
        <v>1671</v>
      </c>
      <c r="G605" s="361"/>
      <c r="H605" s="316" t="s">
        <v>1671</v>
      </c>
      <c r="I605" s="65"/>
      <c r="J605" s="331" t="s">
        <v>1671</v>
      </c>
      <c r="K605" s="317" t="s">
        <v>1671</v>
      </c>
      <c r="L605" s="355" t="s">
        <v>1671</v>
      </c>
      <c r="M605" s="368" t="s">
        <v>1671</v>
      </c>
      <c r="N605" s="398"/>
      <c r="O605" s="317" t="s">
        <v>1671</v>
      </c>
      <c r="P605" s="398"/>
      <c r="Q605" s="413" t="s">
        <v>1671</v>
      </c>
      <c r="R605" s="69" t="s">
        <v>128</v>
      </c>
      <c r="S605" s="69"/>
      <c r="T605" s="70" t="s">
        <v>441</v>
      </c>
      <c r="U605" s="70" t="s">
        <v>1399</v>
      </c>
      <c r="V605" s="69" t="s">
        <v>233</v>
      </c>
      <c r="W605" s="70" t="s">
        <v>37</v>
      </c>
      <c r="X605" s="69" t="s">
        <v>523</v>
      </c>
      <c r="Y605" s="315" t="s">
        <v>598</v>
      </c>
    </row>
    <row r="606" spans="1:25" s="203" customFormat="1" ht="12" x14ac:dyDescent="0.2">
      <c r="A606" s="431" t="s">
        <v>1462</v>
      </c>
      <c r="B606" s="430" t="s">
        <v>1267</v>
      </c>
      <c r="C606" s="13"/>
      <c r="D606" s="66" t="s">
        <v>1671</v>
      </c>
      <c r="E606" s="67"/>
      <c r="F606" s="68"/>
      <c r="G606" s="361"/>
      <c r="H606" s="134"/>
      <c r="I606" s="65"/>
      <c r="J606" s="209"/>
      <c r="K606" s="317"/>
      <c r="L606" s="355"/>
      <c r="M606" s="368"/>
      <c r="N606" s="398"/>
      <c r="O606" s="317"/>
      <c r="P606" s="398"/>
      <c r="R606" s="69" t="s">
        <v>128</v>
      </c>
      <c r="S606" s="69"/>
      <c r="T606" s="70" t="s">
        <v>441</v>
      </c>
      <c r="U606" s="70" t="s">
        <v>1399</v>
      </c>
      <c r="V606" s="69" t="s">
        <v>233</v>
      </c>
      <c r="W606" s="70" t="s">
        <v>37</v>
      </c>
      <c r="X606" s="69" t="s">
        <v>523</v>
      </c>
      <c r="Y606" s="315" t="s">
        <v>598</v>
      </c>
    </row>
    <row r="607" spans="1:25" s="64" customFormat="1" ht="12" x14ac:dyDescent="0.2">
      <c r="A607" s="431" t="s">
        <v>525</v>
      </c>
      <c r="B607" s="430" t="s">
        <v>1</v>
      </c>
      <c r="C607" s="19"/>
      <c r="D607" s="66" t="s">
        <v>1671</v>
      </c>
      <c r="E607" s="67" t="s">
        <v>1144</v>
      </c>
      <c r="F607" s="68"/>
      <c r="G607" s="361"/>
      <c r="H607" s="134"/>
      <c r="I607" s="65"/>
      <c r="J607" s="209"/>
      <c r="K607" s="317"/>
      <c r="L607" s="355"/>
      <c r="M607" s="368"/>
      <c r="N607" s="398"/>
      <c r="O607" s="317"/>
      <c r="P607" s="398"/>
      <c r="Q607" s="413"/>
      <c r="R607" s="69"/>
      <c r="S607" s="69" t="s">
        <v>1341</v>
      </c>
      <c r="T607" s="69"/>
      <c r="U607" s="69"/>
      <c r="V607" s="69" t="s">
        <v>234</v>
      </c>
      <c r="W607" s="69"/>
      <c r="X607" s="69" t="s">
        <v>524</v>
      </c>
      <c r="Y607" s="315"/>
    </row>
    <row r="608" spans="1:25" s="64" customFormat="1" ht="12" x14ac:dyDescent="0.2">
      <c r="A608" s="431" t="s">
        <v>1268</v>
      </c>
      <c r="B608" s="438" t="s">
        <v>1269</v>
      </c>
      <c r="C608" s="13"/>
      <c r="D608" s="66" t="s">
        <v>1671</v>
      </c>
      <c r="E608" s="67"/>
      <c r="F608" s="317" t="s">
        <v>1671</v>
      </c>
      <c r="G608" s="361"/>
      <c r="H608" s="134"/>
      <c r="I608" s="65"/>
      <c r="J608" s="209"/>
      <c r="K608" s="317" t="s">
        <v>1672</v>
      </c>
      <c r="L608" s="355"/>
      <c r="M608" s="368"/>
      <c r="N608" s="398"/>
      <c r="O608" s="317"/>
      <c r="P608" s="398"/>
      <c r="Q608" s="413"/>
      <c r="R608" s="69" t="s">
        <v>129</v>
      </c>
      <c r="S608" s="69"/>
      <c r="T608" s="69"/>
      <c r="U608" s="69"/>
      <c r="V608" s="69"/>
      <c r="W608" s="69" t="s">
        <v>1341</v>
      </c>
      <c r="X608" s="69" t="s">
        <v>526</v>
      </c>
      <c r="Y608" s="315"/>
    </row>
    <row r="609" spans="1:25" s="64" customFormat="1" ht="12" x14ac:dyDescent="0.2">
      <c r="A609" s="431" t="s">
        <v>497</v>
      </c>
      <c r="B609" s="430" t="s">
        <v>1270</v>
      </c>
      <c r="C609" s="13"/>
      <c r="D609" s="66" t="s">
        <v>1671</v>
      </c>
      <c r="E609" s="331" t="s">
        <v>1671</v>
      </c>
      <c r="F609" s="68" t="s">
        <v>1671</v>
      </c>
      <c r="G609" s="361" t="s">
        <v>1671</v>
      </c>
      <c r="H609" s="134" t="s">
        <v>1671</v>
      </c>
      <c r="I609" s="65" t="s">
        <v>1671</v>
      </c>
      <c r="J609" s="331" t="s">
        <v>1671</v>
      </c>
      <c r="K609" s="317"/>
      <c r="L609" s="355"/>
      <c r="M609" s="368"/>
      <c r="N609" s="398"/>
      <c r="O609" s="317"/>
      <c r="P609" s="398"/>
      <c r="Q609" s="413"/>
      <c r="R609" s="69" t="s">
        <v>130</v>
      </c>
      <c r="S609" s="69" t="s">
        <v>215</v>
      </c>
      <c r="T609" s="69" t="s">
        <v>237</v>
      </c>
      <c r="U609" s="69"/>
      <c r="V609" s="69" t="s">
        <v>275</v>
      </c>
      <c r="W609" s="69" t="s">
        <v>1144</v>
      </c>
      <c r="X609" s="69" t="s">
        <v>788</v>
      </c>
      <c r="Y609" s="315"/>
    </row>
    <row r="610" spans="1:25" s="238" customFormat="1" ht="12" x14ac:dyDescent="0.2">
      <c r="A610" s="431" t="s">
        <v>2155</v>
      </c>
      <c r="B610" s="430" t="s">
        <v>2156</v>
      </c>
      <c r="C610" s="13"/>
      <c r="D610" s="208"/>
      <c r="E610" s="209"/>
      <c r="F610" s="210"/>
      <c r="G610" s="361"/>
      <c r="H610" s="185"/>
      <c r="I610" s="239"/>
      <c r="J610" s="209" t="s">
        <v>1671</v>
      </c>
      <c r="K610" s="317"/>
      <c r="L610" s="355"/>
      <c r="M610" s="368"/>
      <c r="N610" s="398"/>
      <c r="O610" s="317"/>
      <c r="P610" s="398"/>
      <c r="Q610" s="413"/>
      <c r="R610" s="243" t="s">
        <v>882</v>
      </c>
      <c r="S610" s="243"/>
      <c r="T610" s="243"/>
      <c r="U610" s="243"/>
      <c r="V610" s="243"/>
      <c r="W610" s="243"/>
      <c r="X610" s="243" t="s">
        <v>2157</v>
      </c>
      <c r="Y610" s="312" t="s">
        <v>2158</v>
      </c>
    </row>
    <row r="611" spans="1:25" s="64" customFormat="1" ht="12" x14ac:dyDescent="0.2">
      <c r="A611" s="431" t="s">
        <v>1813</v>
      </c>
      <c r="B611" s="440" t="s">
        <v>1</v>
      </c>
      <c r="C611" s="13"/>
      <c r="D611" s="300" t="s">
        <v>2446</v>
      </c>
      <c r="E611" s="67" t="s">
        <v>1671</v>
      </c>
      <c r="F611" s="285" t="s">
        <v>1671</v>
      </c>
      <c r="G611" s="361" t="s">
        <v>1671</v>
      </c>
      <c r="H611" s="134"/>
      <c r="I611" s="65"/>
      <c r="J611" s="331" t="s">
        <v>1671</v>
      </c>
      <c r="K611" s="317"/>
      <c r="L611" s="355"/>
      <c r="M611" s="368"/>
      <c r="N611" s="398"/>
      <c r="O611" s="317" t="s">
        <v>1671</v>
      </c>
      <c r="P611" s="398"/>
      <c r="Q611" s="413"/>
      <c r="R611" s="24" t="s">
        <v>11</v>
      </c>
      <c r="S611" s="24"/>
      <c r="T611" s="25"/>
      <c r="U611" s="25"/>
      <c r="V611" s="24"/>
      <c r="W611" s="24" t="s">
        <v>790</v>
      </c>
      <c r="X611" s="25" t="s">
        <v>1823</v>
      </c>
      <c r="Y611" s="389" t="s">
        <v>2506</v>
      </c>
    </row>
    <row r="612" spans="1:25" s="64" customFormat="1" ht="12" x14ac:dyDescent="0.2">
      <c r="A612" s="430" t="s">
        <v>132</v>
      </c>
      <c r="B612" s="430" t="s">
        <v>540</v>
      </c>
      <c r="C612" s="13"/>
      <c r="D612" s="66" t="s">
        <v>1671</v>
      </c>
      <c r="E612" s="67" t="s">
        <v>1144</v>
      </c>
      <c r="F612" s="285" t="s">
        <v>1144</v>
      </c>
      <c r="G612" s="361"/>
      <c r="H612" s="134"/>
      <c r="I612" s="65"/>
      <c r="J612" s="209"/>
      <c r="K612" s="317"/>
      <c r="L612" s="355"/>
      <c r="M612" s="368"/>
      <c r="N612" s="398"/>
      <c r="O612" s="317" t="s">
        <v>1671</v>
      </c>
      <c r="P612" s="398"/>
      <c r="Q612" s="413"/>
      <c r="R612" s="69" t="s">
        <v>1454</v>
      </c>
      <c r="S612" s="69" t="s">
        <v>214</v>
      </c>
      <c r="T612" s="69"/>
      <c r="U612" s="69" t="s">
        <v>1458</v>
      </c>
      <c r="V612" s="70" t="s">
        <v>223</v>
      </c>
      <c r="W612" s="70" t="s">
        <v>231</v>
      </c>
      <c r="X612" s="69" t="s">
        <v>527</v>
      </c>
      <c r="Y612" s="315" t="s">
        <v>541</v>
      </c>
    </row>
    <row r="613" spans="1:25" s="64" customFormat="1" ht="12" x14ac:dyDescent="0.2">
      <c r="A613" s="430" t="s">
        <v>1570</v>
      </c>
      <c r="B613" s="430" t="s">
        <v>1571</v>
      </c>
      <c r="C613" s="13"/>
      <c r="D613" s="66"/>
      <c r="E613" s="67" t="s">
        <v>1671</v>
      </c>
      <c r="F613" s="68" t="s">
        <v>1671</v>
      </c>
      <c r="G613" s="361"/>
      <c r="H613" s="134"/>
      <c r="I613" s="65"/>
      <c r="J613" s="209"/>
      <c r="K613" s="317"/>
      <c r="L613" s="355"/>
      <c r="M613" s="368"/>
      <c r="N613" s="398"/>
      <c r="O613" s="317"/>
      <c r="P613" s="398"/>
      <c r="Q613" s="413"/>
      <c r="R613" s="24" t="s">
        <v>1454</v>
      </c>
      <c r="S613" s="24"/>
      <c r="T613" s="24" t="s">
        <v>1572</v>
      </c>
      <c r="U613" s="25" t="s">
        <v>1458</v>
      </c>
      <c r="V613" s="24" t="s">
        <v>119</v>
      </c>
      <c r="W613" s="24" t="s">
        <v>231</v>
      </c>
      <c r="X613" s="24" t="s">
        <v>1573</v>
      </c>
      <c r="Y613" s="24" t="s">
        <v>1574</v>
      </c>
    </row>
    <row r="614" spans="1:25" s="64" customFormat="1" ht="12" x14ac:dyDescent="0.2">
      <c r="A614" s="430" t="s">
        <v>1800</v>
      </c>
      <c r="B614" s="430" t="s">
        <v>1</v>
      </c>
      <c r="C614" s="13"/>
      <c r="D614" s="66" t="s">
        <v>1671</v>
      </c>
      <c r="E614" s="67" t="s">
        <v>1671</v>
      </c>
      <c r="F614" s="68" t="s">
        <v>1671</v>
      </c>
      <c r="G614" s="361" t="s">
        <v>1671</v>
      </c>
      <c r="H614" s="134"/>
      <c r="I614" s="65"/>
      <c r="J614" s="331" t="s">
        <v>1671</v>
      </c>
      <c r="K614" s="317" t="s">
        <v>1671</v>
      </c>
      <c r="L614" s="355"/>
      <c r="M614" s="368"/>
      <c r="N614" s="398"/>
      <c r="O614" s="317"/>
      <c r="P614" s="398"/>
      <c r="Q614" s="413"/>
      <c r="R614" s="70" t="s">
        <v>1454</v>
      </c>
      <c r="S614" s="69"/>
      <c r="T614" s="69"/>
      <c r="U614" s="69"/>
      <c r="V614" s="70" t="s">
        <v>1400</v>
      </c>
      <c r="W614" s="69"/>
      <c r="X614" s="87" t="s">
        <v>539</v>
      </c>
      <c r="Y614" s="315" t="s">
        <v>535</v>
      </c>
    </row>
    <row r="615" spans="1:25" s="64" customFormat="1" ht="12" x14ac:dyDescent="0.2">
      <c r="A615" s="433" t="s">
        <v>1632</v>
      </c>
      <c r="B615" s="433" t="s">
        <v>1633</v>
      </c>
      <c r="C615" s="13"/>
      <c r="D615" s="66"/>
      <c r="E615" s="67"/>
      <c r="F615" s="68" t="s">
        <v>1671</v>
      </c>
      <c r="G615" s="361"/>
      <c r="H615" s="134"/>
      <c r="I615" s="65"/>
      <c r="J615" s="209"/>
      <c r="K615" s="317"/>
      <c r="L615" s="355"/>
      <c r="M615" s="368"/>
      <c r="N615" s="398"/>
      <c r="O615" s="317"/>
      <c r="P615" s="398"/>
      <c r="Q615" s="413"/>
      <c r="R615" s="21" t="s">
        <v>1634</v>
      </c>
      <c r="S615" s="21" t="s">
        <v>1619</v>
      </c>
      <c r="T615" s="21"/>
      <c r="U615" s="21"/>
      <c r="V615" s="21" t="s">
        <v>27</v>
      </c>
      <c r="W615" s="21" t="s">
        <v>209</v>
      </c>
      <c r="X615" s="21" t="s">
        <v>1635</v>
      </c>
      <c r="Y615" s="21" t="s">
        <v>1636</v>
      </c>
    </row>
    <row r="616" spans="1:25" s="64" customFormat="1" ht="12" x14ac:dyDescent="0.2">
      <c r="A616" s="431" t="s">
        <v>499</v>
      </c>
      <c r="B616" s="430" t="s">
        <v>1271</v>
      </c>
      <c r="C616" s="13"/>
      <c r="D616" s="66" t="s">
        <v>1671</v>
      </c>
      <c r="E616" s="67"/>
      <c r="F616" s="68"/>
      <c r="G616" s="361"/>
      <c r="H616" s="134"/>
      <c r="I616" s="65"/>
      <c r="J616" s="331" t="s">
        <v>1671</v>
      </c>
      <c r="K616" s="317"/>
      <c r="L616" s="355"/>
      <c r="M616" s="368" t="s">
        <v>1671</v>
      </c>
      <c r="N616" s="398"/>
      <c r="O616" s="317" t="s">
        <v>1671</v>
      </c>
      <c r="P616" s="398"/>
      <c r="Q616" s="413"/>
      <c r="R616" s="69" t="s">
        <v>14</v>
      </c>
      <c r="S616" s="69" t="s">
        <v>213</v>
      </c>
      <c r="T616" s="69" t="s">
        <v>498</v>
      </c>
      <c r="U616" s="69"/>
      <c r="V616" s="69" t="s">
        <v>1331</v>
      </c>
      <c r="W616" s="69" t="s">
        <v>257</v>
      </c>
      <c r="X616" s="69" t="s">
        <v>638</v>
      </c>
      <c r="Y616" s="315" t="s">
        <v>683</v>
      </c>
    </row>
    <row r="617" spans="1:25" s="64" customFormat="1" ht="12" x14ac:dyDescent="0.2">
      <c r="A617" s="433" t="s">
        <v>1670</v>
      </c>
      <c r="B617" s="434" t="s">
        <v>1714</v>
      </c>
      <c r="C617" s="13"/>
      <c r="D617" s="205" t="s">
        <v>1671</v>
      </c>
      <c r="E617" s="67"/>
      <c r="F617" s="68" t="s">
        <v>1671</v>
      </c>
      <c r="G617" s="361"/>
      <c r="H617" s="284" t="s">
        <v>1671</v>
      </c>
      <c r="I617" s="65"/>
      <c r="J617" s="331" t="s">
        <v>1671</v>
      </c>
      <c r="K617" s="317"/>
      <c r="L617" s="355"/>
      <c r="M617" s="368" t="s">
        <v>1671</v>
      </c>
      <c r="N617" s="398"/>
      <c r="O617" s="317" t="s">
        <v>1671</v>
      </c>
      <c r="P617" s="398"/>
      <c r="Q617" s="413"/>
      <c r="R617" s="28" t="s">
        <v>14</v>
      </c>
      <c r="S617" s="21"/>
      <c r="T617" s="21"/>
      <c r="U617" s="21"/>
      <c r="V617" s="28" t="s">
        <v>155</v>
      </c>
      <c r="W617" s="28" t="s">
        <v>257</v>
      </c>
      <c r="X617" s="28" t="s">
        <v>683</v>
      </c>
      <c r="Y617" s="28" t="s">
        <v>638</v>
      </c>
    </row>
    <row r="618" spans="1:25" s="64" customFormat="1" ht="12" x14ac:dyDescent="0.2">
      <c r="A618" s="430" t="s">
        <v>1864</v>
      </c>
      <c r="B618" s="432" t="s">
        <v>1</v>
      </c>
      <c r="C618" s="13"/>
      <c r="D618" s="66" t="s">
        <v>1671</v>
      </c>
      <c r="E618" s="67"/>
      <c r="F618" s="68"/>
      <c r="G618" s="361"/>
      <c r="H618" s="134"/>
      <c r="I618" s="65"/>
      <c r="J618" s="209"/>
      <c r="K618" s="317"/>
      <c r="L618" s="355"/>
      <c r="M618" s="368"/>
      <c r="N618" s="398"/>
      <c r="O618" s="317"/>
      <c r="P618" s="398"/>
      <c r="Q618" s="413"/>
      <c r="R618" s="69"/>
      <c r="S618" s="69"/>
      <c r="T618" s="69"/>
      <c r="U618" s="69"/>
      <c r="V618" s="70"/>
      <c r="W618" s="69"/>
      <c r="X618" s="70" t="s">
        <v>1865</v>
      </c>
      <c r="Y618" s="386" t="s">
        <v>2496</v>
      </c>
    </row>
    <row r="619" spans="1:25" s="64" customFormat="1" ht="12" x14ac:dyDescent="0.2">
      <c r="A619" s="430" t="s">
        <v>1690</v>
      </c>
      <c r="B619" s="430" t="s">
        <v>1</v>
      </c>
      <c r="C619" s="13"/>
      <c r="D619" s="66" t="s">
        <v>1671</v>
      </c>
      <c r="E619" s="67"/>
      <c r="F619" s="68" t="s">
        <v>1671</v>
      </c>
      <c r="G619" s="361"/>
      <c r="H619" s="134"/>
      <c r="I619" s="65"/>
      <c r="J619" s="209"/>
      <c r="K619" s="317"/>
      <c r="L619" s="355"/>
      <c r="M619" s="368" t="s">
        <v>1671</v>
      </c>
      <c r="N619" s="398"/>
      <c r="O619" s="317" t="s">
        <v>1671</v>
      </c>
      <c r="P619" s="398"/>
      <c r="Q619" s="413" t="s">
        <v>1671</v>
      </c>
      <c r="R619" s="69"/>
      <c r="S619" s="69"/>
      <c r="T619" s="69"/>
      <c r="U619" s="69"/>
      <c r="V619" s="70"/>
      <c r="W619" s="70" t="s">
        <v>133</v>
      </c>
      <c r="X619" s="386" t="s">
        <v>2497</v>
      </c>
      <c r="Y619" s="315"/>
    </row>
    <row r="620" spans="1:25" s="64" customFormat="1" ht="12" x14ac:dyDescent="0.2">
      <c r="A620" s="430" t="s">
        <v>953</v>
      </c>
      <c r="B620" s="430" t="s">
        <v>954</v>
      </c>
      <c r="C620" s="3"/>
      <c r="D620" s="66" t="s">
        <v>1671</v>
      </c>
      <c r="E620" s="67" t="s">
        <v>1671</v>
      </c>
      <c r="F620" s="68"/>
      <c r="G620" s="361"/>
      <c r="H620" s="316" t="s">
        <v>1671</v>
      </c>
      <c r="I620" s="65" t="s">
        <v>1671</v>
      </c>
      <c r="J620" s="209"/>
      <c r="K620" s="317"/>
      <c r="L620" s="355"/>
      <c r="M620" s="368"/>
      <c r="N620" s="398"/>
      <c r="O620" s="317"/>
      <c r="P620" s="398"/>
      <c r="Q620" s="413"/>
      <c r="R620" s="16" t="s">
        <v>955</v>
      </c>
      <c r="S620" s="15" t="s">
        <v>126</v>
      </c>
      <c r="T620" s="15" t="s">
        <v>243</v>
      </c>
      <c r="U620" s="15"/>
      <c r="V620" s="16" t="s">
        <v>956</v>
      </c>
      <c r="W620" s="15"/>
      <c r="X620" s="15" t="s">
        <v>957</v>
      </c>
      <c r="Y620" s="328" t="s">
        <v>958</v>
      </c>
    </row>
    <row r="621" spans="1:25" s="324" customFormat="1" ht="12" x14ac:dyDescent="0.2">
      <c r="A621" s="430" t="s">
        <v>2362</v>
      </c>
      <c r="B621" s="430" t="s">
        <v>1</v>
      </c>
      <c r="C621" s="3"/>
      <c r="D621" s="300"/>
      <c r="E621" s="331"/>
      <c r="F621" s="317"/>
      <c r="G621" s="361" t="s">
        <v>1671</v>
      </c>
      <c r="H621" s="316"/>
      <c r="I621" s="327"/>
      <c r="J621" s="331"/>
      <c r="K621" s="317"/>
      <c r="L621" s="355"/>
      <c r="M621" s="368"/>
      <c r="N621" s="398"/>
      <c r="O621" s="317"/>
      <c r="P621" s="398"/>
      <c r="Q621" s="413"/>
      <c r="R621" s="312" t="s">
        <v>1144</v>
      </c>
      <c r="S621" s="315"/>
      <c r="T621" s="315"/>
      <c r="U621" s="315"/>
      <c r="V621" s="312"/>
      <c r="W621" s="315"/>
      <c r="X621" s="386" t="s">
        <v>2496</v>
      </c>
      <c r="Y621" s="315"/>
    </row>
    <row r="622" spans="1:25" s="64" customFormat="1" ht="12" x14ac:dyDescent="0.2">
      <c r="A622" s="431" t="s">
        <v>1541</v>
      </c>
      <c r="B622" s="430" t="s">
        <v>1546</v>
      </c>
      <c r="C622" s="3"/>
      <c r="D622" s="66" t="s">
        <v>1671</v>
      </c>
      <c r="E622" s="67"/>
      <c r="F622" s="68"/>
      <c r="G622" s="361"/>
      <c r="H622" s="134"/>
      <c r="I622" s="65"/>
      <c r="J622" s="209"/>
      <c r="K622" s="317"/>
      <c r="L622" s="355"/>
      <c r="M622" s="368"/>
      <c r="N622" s="398"/>
      <c r="O622" s="317"/>
      <c r="P622" s="398"/>
      <c r="Q622" s="413"/>
      <c r="R622" s="16" t="s">
        <v>1410</v>
      </c>
      <c r="S622" s="15"/>
      <c r="T622" s="15"/>
      <c r="U622" s="15"/>
      <c r="V622" s="16" t="s">
        <v>956</v>
      </c>
      <c r="W622" s="15"/>
      <c r="X622" s="15" t="s">
        <v>1545</v>
      </c>
      <c r="Y622" s="386" t="s">
        <v>2498</v>
      </c>
    </row>
    <row r="623" spans="1:25" s="324" customFormat="1" ht="12" x14ac:dyDescent="0.2">
      <c r="A623" s="430" t="s">
        <v>2626</v>
      </c>
      <c r="B623" s="432" t="s">
        <v>1</v>
      </c>
      <c r="C623" s="3"/>
      <c r="D623" s="300"/>
      <c r="E623" s="331"/>
      <c r="F623" s="317"/>
      <c r="G623" s="361"/>
      <c r="H623" s="316"/>
      <c r="I623" s="327"/>
      <c r="J623" s="331"/>
      <c r="K623" s="317"/>
      <c r="L623" s="355"/>
      <c r="M623" s="368"/>
      <c r="N623" s="398"/>
      <c r="O623" s="317"/>
      <c r="P623" s="398"/>
      <c r="Q623" s="413" t="s">
        <v>1671</v>
      </c>
      <c r="R623" s="426" t="s">
        <v>2267</v>
      </c>
      <c r="S623" s="328"/>
      <c r="T623" s="328"/>
      <c r="U623" s="328"/>
      <c r="V623" s="330"/>
      <c r="W623" s="328"/>
      <c r="X623" s="328"/>
      <c r="Y623" s="386"/>
    </row>
    <row r="624" spans="1:25" s="324" customFormat="1" ht="12" x14ac:dyDescent="0.2">
      <c r="A624" s="431" t="s">
        <v>2583</v>
      </c>
      <c r="B624" s="430" t="s">
        <v>2584</v>
      </c>
      <c r="C624" s="3"/>
      <c r="D624" s="300" t="s">
        <v>1671</v>
      </c>
      <c r="E624" s="331"/>
      <c r="F624" s="317"/>
      <c r="G624" s="361"/>
      <c r="H624" s="316"/>
      <c r="I624" s="327"/>
      <c r="J624" s="331"/>
      <c r="K624" s="317"/>
      <c r="L624" s="355"/>
      <c r="M624" s="368"/>
      <c r="N624" s="398"/>
      <c r="O624" s="317"/>
      <c r="P624" s="398"/>
      <c r="Q624" s="413" t="s">
        <v>1671</v>
      </c>
      <c r="R624" s="409" t="s">
        <v>1144</v>
      </c>
      <c r="S624" s="315"/>
      <c r="T624" s="315"/>
      <c r="U624" s="315"/>
      <c r="V624" s="315" t="s">
        <v>1116</v>
      </c>
      <c r="W624" s="315" t="s">
        <v>46</v>
      </c>
      <c r="X624" s="315"/>
      <c r="Y624" s="315"/>
    </row>
    <row r="625" spans="1:25" s="64" customFormat="1" ht="12" x14ac:dyDescent="0.2">
      <c r="A625" s="431" t="s">
        <v>1113</v>
      </c>
      <c r="B625" s="430" t="s">
        <v>1114</v>
      </c>
      <c r="C625" s="13"/>
      <c r="D625" s="66" t="s">
        <v>1671</v>
      </c>
      <c r="E625" s="331" t="s">
        <v>1671</v>
      </c>
      <c r="F625" s="68"/>
      <c r="G625" s="361" t="s">
        <v>1671</v>
      </c>
      <c r="H625" s="134"/>
      <c r="I625" s="65" t="s">
        <v>1671</v>
      </c>
      <c r="J625" s="209" t="s">
        <v>1671</v>
      </c>
      <c r="K625" s="317" t="s">
        <v>1671</v>
      </c>
      <c r="L625" s="355"/>
      <c r="M625" s="368"/>
      <c r="N625" s="398" t="s">
        <v>1671</v>
      </c>
      <c r="O625" s="317"/>
      <c r="P625" s="398"/>
      <c r="Q625" s="413"/>
      <c r="R625" s="69" t="s">
        <v>1410</v>
      </c>
      <c r="S625" s="69" t="s">
        <v>802</v>
      </c>
      <c r="T625" s="69" t="s">
        <v>1115</v>
      </c>
      <c r="U625" s="69"/>
      <c r="V625" s="69" t="s">
        <v>1116</v>
      </c>
      <c r="W625" s="69"/>
      <c r="X625" s="69" t="s">
        <v>730</v>
      </c>
      <c r="Y625" s="315" t="s">
        <v>1117</v>
      </c>
    </row>
    <row r="626" spans="1:25" s="64" customFormat="1" ht="12" x14ac:dyDescent="0.2">
      <c r="A626" s="431" t="s">
        <v>1766</v>
      </c>
      <c r="B626" s="430" t="s">
        <v>1767</v>
      </c>
      <c r="C626" s="13"/>
      <c r="D626" s="66" t="s">
        <v>1671</v>
      </c>
      <c r="E626" s="67"/>
      <c r="F626" s="285" t="s">
        <v>1671</v>
      </c>
      <c r="G626" s="361" t="s">
        <v>1671</v>
      </c>
      <c r="H626" s="134"/>
      <c r="I626" s="65"/>
      <c r="J626" s="331" t="s">
        <v>1671</v>
      </c>
      <c r="K626" s="317" t="s">
        <v>1671</v>
      </c>
      <c r="L626" s="355"/>
      <c r="M626" s="368"/>
      <c r="N626" s="398" t="s">
        <v>1671</v>
      </c>
      <c r="O626" s="317"/>
      <c r="P626" s="398"/>
      <c r="Q626" s="413"/>
      <c r="R626" s="69"/>
      <c r="S626" s="69"/>
      <c r="T626" s="69" t="s">
        <v>1768</v>
      </c>
      <c r="U626" s="69"/>
      <c r="V626" s="70" t="s">
        <v>1738</v>
      </c>
      <c r="W626" s="69" t="s">
        <v>416</v>
      </c>
      <c r="X626" s="69" t="s">
        <v>1769</v>
      </c>
      <c r="Y626" s="315" t="s">
        <v>1770</v>
      </c>
    </row>
    <row r="627" spans="1:25" s="324" customFormat="1" ht="12" x14ac:dyDescent="0.2">
      <c r="A627" s="431" t="s">
        <v>2260</v>
      </c>
      <c r="B627" s="430" t="s">
        <v>1</v>
      </c>
      <c r="C627" s="13"/>
      <c r="D627" s="300"/>
      <c r="E627" s="331"/>
      <c r="F627" s="317" t="s">
        <v>1671</v>
      </c>
      <c r="G627" s="361"/>
      <c r="H627" s="316"/>
      <c r="I627" s="327"/>
      <c r="J627" s="331"/>
      <c r="K627" s="317"/>
      <c r="L627" s="355"/>
      <c r="M627" s="368"/>
      <c r="N627" s="398"/>
      <c r="O627" s="317"/>
      <c r="P627" s="398"/>
      <c r="Q627" s="413"/>
      <c r="R627" s="337" t="s">
        <v>2267</v>
      </c>
      <c r="S627" s="315"/>
      <c r="T627" s="315"/>
      <c r="U627" s="315"/>
      <c r="V627" s="312"/>
      <c r="W627" s="315"/>
      <c r="X627" s="315"/>
      <c r="Y627" s="315"/>
    </row>
    <row r="628" spans="1:25" s="64" customFormat="1" ht="12" x14ac:dyDescent="0.2">
      <c r="A628" s="431" t="s">
        <v>1455</v>
      </c>
      <c r="B628" s="430" t="s">
        <v>419</v>
      </c>
      <c r="C628" s="13"/>
      <c r="D628" s="66" t="s">
        <v>1671</v>
      </c>
      <c r="E628" s="67"/>
      <c r="F628" s="68" t="s">
        <v>1671</v>
      </c>
      <c r="G628" s="361"/>
      <c r="H628" s="134"/>
      <c r="I628" s="65"/>
      <c r="J628" s="331"/>
      <c r="K628" s="317"/>
      <c r="L628" s="355"/>
      <c r="M628" s="368"/>
      <c r="N628" s="398"/>
      <c r="O628" s="317"/>
      <c r="P628" s="398" t="s">
        <v>1671</v>
      </c>
      <c r="Q628" s="413"/>
      <c r="R628" s="69"/>
      <c r="S628" s="69"/>
      <c r="T628" s="69"/>
      <c r="U628" s="69"/>
      <c r="V628" s="69"/>
      <c r="W628" s="69" t="s">
        <v>133</v>
      </c>
      <c r="X628" s="69"/>
      <c r="Y628" s="315"/>
    </row>
    <row r="629" spans="1:25" s="64" customFormat="1" ht="12" x14ac:dyDescent="0.2">
      <c r="A629" s="79"/>
      <c r="B629" s="79"/>
      <c r="C629" s="58"/>
      <c r="D629" s="82"/>
      <c r="E629" s="83"/>
      <c r="F629" s="84"/>
      <c r="G629" s="362"/>
      <c r="H629" s="136"/>
      <c r="I629" s="85"/>
      <c r="J629" s="83"/>
      <c r="K629" s="84"/>
      <c r="L629" s="357"/>
      <c r="M629" s="371"/>
      <c r="N629" s="401"/>
      <c r="O629" s="84"/>
      <c r="P629" s="401"/>
      <c r="Q629" s="416"/>
      <c r="R629" s="86"/>
      <c r="S629" s="86"/>
      <c r="T629" s="86"/>
      <c r="U629" s="86"/>
      <c r="V629" s="86"/>
      <c r="W629" s="86"/>
      <c r="X629" s="86"/>
      <c r="Y629" s="86"/>
    </row>
    <row r="630" spans="1:25" s="91" customFormat="1" ht="12" x14ac:dyDescent="0.2">
      <c r="A630" s="94"/>
      <c r="B630" s="96"/>
      <c r="C630" s="95"/>
      <c r="D630" s="92"/>
      <c r="E630" s="88"/>
      <c r="F630" s="89"/>
      <c r="G630" s="363"/>
      <c r="H630" s="137"/>
      <c r="I630" s="93"/>
      <c r="J630" s="88"/>
      <c r="K630" s="89"/>
      <c r="L630" s="89"/>
      <c r="M630" s="89"/>
      <c r="N630" s="402"/>
      <c r="O630" s="89"/>
      <c r="P630" s="402"/>
      <c r="Q630" s="417"/>
      <c r="R630" s="90"/>
      <c r="S630" s="90"/>
      <c r="T630" s="90"/>
      <c r="U630" s="90"/>
      <c r="V630" s="90"/>
      <c r="W630" s="90"/>
      <c r="X630" s="90"/>
      <c r="Y630" s="90"/>
    </row>
    <row r="631" spans="1:25" s="100" customFormat="1" ht="12" x14ac:dyDescent="0.2">
      <c r="A631" s="80"/>
      <c r="B631" s="111" t="s">
        <v>1710</v>
      </c>
      <c r="C631" s="97"/>
      <c r="D631" s="139">
        <v>368</v>
      </c>
      <c r="E631" s="140">
        <v>170</v>
      </c>
      <c r="F631" s="141">
        <v>287</v>
      </c>
      <c r="G631" s="364">
        <v>199</v>
      </c>
      <c r="H631" s="142">
        <v>130</v>
      </c>
      <c r="I631" s="143">
        <v>72</v>
      </c>
      <c r="J631" s="140">
        <v>235</v>
      </c>
      <c r="K631" s="141">
        <v>131</v>
      </c>
      <c r="L631" s="141">
        <v>40</v>
      </c>
      <c r="M631" s="384">
        <v>112</v>
      </c>
      <c r="N631" s="403">
        <v>34</v>
      </c>
      <c r="O631" s="141">
        <v>183</v>
      </c>
      <c r="P631" s="403">
        <v>69</v>
      </c>
      <c r="Q631" s="418">
        <v>106</v>
      </c>
      <c r="R631" s="99"/>
      <c r="S631" s="99"/>
      <c r="T631" s="99"/>
      <c r="U631" s="99"/>
      <c r="V631" s="99"/>
      <c r="W631" s="102"/>
      <c r="X631" s="99"/>
      <c r="Y631" s="99"/>
    </row>
    <row r="632" spans="1:25" s="100" customFormat="1" ht="12" x14ac:dyDescent="0.2">
      <c r="A632" s="80"/>
      <c r="B632" s="113"/>
      <c r="C632" s="97"/>
      <c r="D632" s="105"/>
      <c r="E632" s="106"/>
      <c r="F632" s="107"/>
      <c r="G632" s="131"/>
      <c r="H632" s="132"/>
      <c r="I632" s="108"/>
      <c r="J632" s="106"/>
      <c r="K632" s="107"/>
      <c r="L632" s="107"/>
      <c r="M632" s="107"/>
      <c r="N632" s="395"/>
      <c r="O632" s="107"/>
      <c r="P632" s="395"/>
      <c r="Q632" s="410"/>
      <c r="R632" s="99"/>
      <c r="S632" s="99"/>
      <c r="T632" s="99"/>
      <c r="U632" s="99"/>
      <c r="V632" s="110"/>
      <c r="W632" s="98"/>
      <c r="X632" s="99"/>
      <c r="Y632" s="99"/>
    </row>
    <row r="633" spans="1:25" s="100" customFormat="1" ht="12" x14ac:dyDescent="0.2">
      <c r="A633" s="80"/>
      <c r="B633" s="113"/>
      <c r="D633" s="105"/>
      <c r="E633" s="106"/>
      <c r="F633" s="107"/>
      <c r="G633" s="131"/>
      <c r="H633" s="132"/>
      <c r="I633" s="108"/>
      <c r="J633" s="106"/>
      <c r="K633" s="107"/>
      <c r="L633" s="107"/>
      <c r="M633" s="107"/>
      <c r="N633" s="395"/>
      <c r="O633" s="107"/>
      <c r="P633" s="395"/>
      <c r="Q633" s="410"/>
      <c r="R633" s="99"/>
      <c r="S633" s="99"/>
      <c r="T633" s="99"/>
      <c r="U633" s="99"/>
      <c r="V633" s="103"/>
      <c r="X633" s="99"/>
      <c r="Y633" s="99"/>
    </row>
    <row r="634" spans="1:25" s="100" customFormat="1" ht="12" x14ac:dyDescent="0.2">
      <c r="A634" s="80"/>
      <c r="B634" s="113"/>
      <c r="D634" s="105"/>
      <c r="E634" s="106"/>
      <c r="F634" s="107"/>
      <c r="G634" s="131"/>
      <c r="H634" s="132"/>
      <c r="I634" s="108"/>
      <c r="J634" s="106"/>
      <c r="K634" s="107"/>
      <c r="L634" s="107"/>
      <c r="M634" s="107"/>
      <c r="N634" s="395"/>
      <c r="O634" s="107"/>
      <c r="P634" s="395"/>
      <c r="Q634" s="410"/>
      <c r="R634" s="99"/>
      <c r="S634" s="99"/>
      <c r="T634" s="99"/>
      <c r="U634" s="99"/>
      <c r="V634" s="104"/>
      <c r="X634" s="99"/>
      <c r="Y634" s="99"/>
    </row>
    <row r="635" spans="1:25" s="100" customFormat="1" ht="12" x14ac:dyDescent="0.2">
      <c r="A635" s="80"/>
      <c r="B635" s="113"/>
      <c r="D635" s="105"/>
      <c r="E635" s="106"/>
      <c r="F635" s="107"/>
      <c r="G635" s="131"/>
      <c r="H635" s="132"/>
      <c r="I635" s="108"/>
      <c r="J635" s="106"/>
      <c r="K635" s="107"/>
      <c r="L635" s="107"/>
      <c r="M635" s="107"/>
      <c r="N635" s="395"/>
      <c r="O635" s="107"/>
      <c r="P635" s="395"/>
      <c r="Q635" s="410"/>
      <c r="R635" s="99"/>
      <c r="S635" s="99"/>
      <c r="T635" s="99"/>
      <c r="U635" s="99"/>
      <c r="V635" s="104"/>
      <c r="X635" s="99"/>
      <c r="Y635" s="99"/>
    </row>
    <row r="636" spans="1:25" s="100" customFormat="1" ht="12" x14ac:dyDescent="0.2">
      <c r="A636" s="115" t="s">
        <v>167</v>
      </c>
      <c r="B636" s="112" t="s">
        <v>1381</v>
      </c>
      <c r="D636" s="105"/>
      <c r="E636" s="106"/>
      <c r="F636" s="107"/>
      <c r="G636" s="131"/>
      <c r="H636" s="132"/>
      <c r="I636" s="108"/>
      <c r="J636" s="106"/>
      <c r="K636" s="107"/>
      <c r="L636" s="107"/>
      <c r="M636" s="107"/>
      <c r="N636" s="395"/>
      <c r="O636" s="107"/>
      <c r="P636" s="395"/>
      <c r="Q636" s="410"/>
      <c r="R636" s="99"/>
      <c r="S636" s="99"/>
      <c r="T636" s="99"/>
      <c r="U636" s="99"/>
      <c r="V636" s="104"/>
      <c r="X636" s="99"/>
      <c r="Y636" s="99"/>
    </row>
    <row r="637" spans="1:25" s="100" customFormat="1" ht="12" x14ac:dyDescent="0.2">
      <c r="A637" s="427" t="s">
        <v>166</v>
      </c>
      <c r="B637" s="112" t="s">
        <v>1382</v>
      </c>
      <c r="D637" s="105"/>
      <c r="E637" s="106"/>
      <c r="F637" s="107"/>
      <c r="G637" s="131"/>
      <c r="H637" s="132"/>
      <c r="I637" s="108"/>
      <c r="J637" s="106"/>
      <c r="K637" s="107"/>
      <c r="L637" s="107"/>
      <c r="M637" s="107"/>
      <c r="N637" s="395"/>
      <c r="O637" s="107"/>
      <c r="P637" s="395"/>
      <c r="Q637" s="410"/>
      <c r="R637" s="99"/>
      <c r="S637" s="99"/>
      <c r="T637" s="99"/>
      <c r="U637" s="99"/>
      <c r="V637" s="104"/>
      <c r="X637" s="99"/>
      <c r="Y637" s="99"/>
    </row>
    <row r="638" spans="1:25" s="100" customFormat="1" ht="12" x14ac:dyDescent="0.2">
      <c r="A638" s="116" t="s">
        <v>657</v>
      </c>
      <c r="B638" s="112" t="s">
        <v>1383</v>
      </c>
      <c r="D638" s="105"/>
      <c r="E638" s="106"/>
      <c r="F638" s="107"/>
      <c r="G638" s="131"/>
      <c r="H638" s="132"/>
      <c r="I638" s="108"/>
      <c r="J638" s="106"/>
      <c r="K638" s="107"/>
      <c r="L638" s="107"/>
      <c r="M638" s="107"/>
      <c r="N638" s="395"/>
      <c r="O638" s="107"/>
      <c r="P638" s="395"/>
      <c r="Q638" s="410"/>
      <c r="R638" s="99"/>
      <c r="S638" s="99"/>
      <c r="T638" s="99"/>
      <c r="U638" s="99"/>
      <c r="V638" s="104"/>
      <c r="X638" s="99"/>
      <c r="Y638" s="99"/>
    </row>
    <row r="639" spans="1:25" s="100" customFormat="1" ht="12" x14ac:dyDescent="0.2">
      <c r="A639" s="116" t="s">
        <v>658</v>
      </c>
      <c r="B639" s="112" t="s">
        <v>1384</v>
      </c>
      <c r="D639" s="105"/>
      <c r="E639" s="106"/>
      <c r="F639" s="107"/>
      <c r="G639" s="131"/>
      <c r="H639" s="132"/>
      <c r="I639" s="108"/>
      <c r="J639" s="106"/>
      <c r="K639" s="107"/>
      <c r="L639" s="107"/>
      <c r="M639" s="107"/>
      <c r="N639" s="395"/>
      <c r="O639" s="107"/>
      <c r="P639" s="395"/>
      <c r="Q639" s="410"/>
      <c r="R639" s="99"/>
      <c r="S639" s="99"/>
      <c r="T639" s="99"/>
      <c r="U639" s="99"/>
      <c r="V639" s="104"/>
      <c r="X639" s="99"/>
      <c r="Y639" s="99"/>
    </row>
    <row r="640" spans="1:25" s="100" customFormat="1" ht="12" x14ac:dyDescent="0.2">
      <c r="A640" s="81" t="s">
        <v>659</v>
      </c>
      <c r="B640" s="112" t="s">
        <v>1380</v>
      </c>
      <c r="D640" s="105"/>
      <c r="E640" s="106"/>
      <c r="F640" s="107"/>
      <c r="G640" s="131"/>
      <c r="H640" s="132"/>
      <c r="I640" s="108"/>
      <c r="J640" s="106"/>
      <c r="K640" s="107"/>
      <c r="L640" s="107"/>
      <c r="M640" s="107"/>
      <c r="N640" s="395"/>
      <c r="O640" s="107"/>
      <c r="P640" s="395"/>
      <c r="Q640" s="410"/>
      <c r="R640" s="99"/>
      <c r="S640" s="99"/>
      <c r="T640" s="99"/>
      <c r="U640" s="99"/>
      <c r="V640" s="104"/>
      <c r="X640" s="99"/>
      <c r="Y640" s="99"/>
    </row>
    <row r="641" spans="1:25" s="100" customFormat="1" ht="12" x14ac:dyDescent="0.2">
      <c r="A641" s="81" t="s">
        <v>660</v>
      </c>
      <c r="B641" s="101" t="s">
        <v>2494</v>
      </c>
      <c r="D641" s="105"/>
      <c r="E641" s="106"/>
      <c r="F641" s="107"/>
      <c r="G641" s="131"/>
      <c r="H641" s="132"/>
      <c r="I641" s="108"/>
      <c r="J641" s="106"/>
      <c r="K641" s="107"/>
      <c r="L641" s="107"/>
      <c r="M641" s="107"/>
      <c r="N641" s="395"/>
      <c r="O641" s="107"/>
      <c r="P641" s="395"/>
      <c r="Q641" s="410"/>
      <c r="R641" s="99"/>
      <c r="S641" s="99"/>
      <c r="T641" s="99"/>
      <c r="U641" s="99"/>
      <c r="V641" s="104"/>
      <c r="X641" s="99"/>
      <c r="Y641" s="99"/>
    </row>
    <row r="642" spans="1:25" s="100" customFormat="1" ht="12" x14ac:dyDescent="0.2">
      <c r="A642" s="116" t="s">
        <v>789</v>
      </c>
      <c r="B642" s="112"/>
      <c r="D642" s="105"/>
      <c r="E642" s="106"/>
      <c r="F642" s="107"/>
      <c r="G642" s="131"/>
      <c r="H642" s="132"/>
      <c r="I642" s="108"/>
      <c r="J642" s="106"/>
      <c r="K642" s="107"/>
      <c r="L642" s="107"/>
      <c r="M642" s="107"/>
      <c r="N642" s="395"/>
      <c r="O642" s="107"/>
      <c r="P642" s="395"/>
      <c r="Q642" s="410"/>
      <c r="R642" s="99"/>
      <c r="S642" s="99"/>
      <c r="T642" s="99"/>
      <c r="U642" s="99"/>
      <c r="V642" s="104"/>
      <c r="X642" s="99"/>
      <c r="Y642" s="99"/>
    </row>
    <row r="643" spans="1:25" s="100" customFormat="1" ht="12" x14ac:dyDescent="0.2">
      <c r="A643" s="101" t="s">
        <v>654</v>
      </c>
      <c r="B643" s="112" t="s">
        <v>1386</v>
      </c>
      <c r="D643" s="105"/>
      <c r="E643" s="106"/>
      <c r="F643" s="107"/>
      <c r="G643" s="131"/>
      <c r="H643" s="132"/>
      <c r="I643" s="108"/>
      <c r="J643" s="106"/>
      <c r="K643" s="107"/>
      <c r="L643" s="107"/>
      <c r="M643" s="107"/>
      <c r="N643" s="395"/>
      <c r="O643" s="107"/>
      <c r="P643" s="395"/>
      <c r="Q643" s="410"/>
      <c r="R643" s="99"/>
      <c r="S643" s="99"/>
      <c r="T643" s="99"/>
      <c r="U643" s="99"/>
      <c r="V643" s="104"/>
      <c r="X643" s="99"/>
      <c r="Y643" s="99"/>
    </row>
    <row r="644" spans="1:25" s="100" customFormat="1" ht="12" x14ac:dyDescent="0.2">
      <c r="A644" s="115" t="s">
        <v>652</v>
      </c>
      <c r="B644" s="112" t="s">
        <v>1387</v>
      </c>
      <c r="D644" s="105"/>
      <c r="E644" s="106"/>
      <c r="F644" s="107"/>
      <c r="G644" s="131"/>
      <c r="H644" s="132"/>
      <c r="I644" s="108"/>
      <c r="J644" s="106"/>
      <c r="K644" s="107"/>
      <c r="L644" s="107"/>
      <c r="M644" s="107"/>
      <c r="N644" s="395"/>
      <c r="O644" s="107"/>
      <c r="P644" s="395"/>
      <c r="Q644" s="410"/>
      <c r="R644" s="99"/>
      <c r="S644" s="99"/>
      <c r="T644" s="99"/>
      <c r="U644" s="99"/>
      <c r="V644" s="104"/>
      <c r="X644" s="99"/>
      <c r="Y644" s="99"/>
    </row>
    <row r="645" spans="1:25" s="100" customFormat="1" ht="12" x14ac:dyDescent="0.2">
      <c r="A645" s="81" t="s">
        <v>510</v>
      </c>
      <c r="B645" s="112" t="s">
        <v>1391</v>
      </c>
      <c r="D645" s="105"/>
      <c r="E645" s="106"/>
      <c r="F645" s="107"/>
      <c r="G645" s="131"/>
      <c r="H645" s="132"/>
      <c r="I645" s="108"/>
      <c r="J645" s="106"/>
      <c r="K645" s="107"/>
      <c r="L645" s="107"/>
      <c r="M645" s="107"/>
      <c r="N645" s="395"/>
      <c r="O645" s="107"/>
      <c r="P645" s="395"/>
      <c r="Q645" s="410"/>
      <c r="R645" s="99"/>
      <c r="S645" s="99"/>
      <c r="T645" s="99"/>
      <c r="U645" s="99"/>
      <c r="V645" s="99"/>
      <c r="W645" s="99"/>
      <c r="X645" s="99"/>
      <c r="Y645" s="99"/>
    </row>
    <row r="646" spans="1:25" s="100" customFormat="1" ht="12" x14ac:dyDescent="0.2">
      <c r="A646" s="115" t="s">
        <v>653</v>
      </c>
      <c r="B646" s="112" t="s">
        <v>1388</v>
      </c>
      <c r="C646" s="101"/>
      <c r="D646" s="105"/>
      <c r="E646" s="106"/>
      <c r="F646" s="107"/>
      <c r="G646" s="131"/>
      <c r="H646" s="132"/>
      <c r="I646" s="108"/>
      <c r="J646" s="106"/>
      <c r="K646" s="107"/>
      <c r="L646" s="107"/>
      <c r="M646" s="107"/>
      <c r="N646" s="395"/>
      <c r="O646" s="107"/>
      <c r="P646" s="395"/>
      <c r="Q646" s="410"/>
      <c r="R646" s="99"/>
      <c r="S646" s="99"/>
      <c r="T646" s="99"/>
      <c r="U646" s="99"/>
      <c r="V646" s="99"/>
      <c r="W646" s="99"/>
      <c r="X646" s="99"/>
      <c r="Y646" s="99"/>
    </row>
    <row r="647" spans="1:25" s="100" customFormat="1" ht="12" x14ac:dyDescent="0.2">
      <c r="A647" s="81" t="s">
        <v>655</v>
      </c>
      <c r="B647" s="112" t="s">
        <v>1389</v>
      </c>
      <c r="C647" s="117"/>
      <c r="D647" s="105"/>
      <c r="E647" s="106"/>
      <c r="F647" s="107"/>
      <c r="G647" s="131"/>
      <c r="H647" s="132"/>
      <c r="I647" s="108"/>
      <c r="J647" s="106"/>
      <c r="K647" s="107"/>
      <c r="L647" s="107"/>
      <c r="M647" s="107"/>
      <c r="N647" s="395"/>
      <c r="O647" s="107"/>
      <c r="P647" s="395"/>
      <c r="Q647" s="410"/>
      <c r="R647" s="99"/>
      <c r="S647" s="99"/>
      <c r="T647" s="99"/>
      <c r="U647" s="99"/>
      <c r="V647" s="99"/>
      <c r="W647" s="99"/>
      <c r="X647" s="99"/>
      <c r="Y647" s="99"/>
    </row>
    <row r="648" spans="1:25" s="100" customFormat="1" ht="12" x14ac:dyDescent="0.2">
      <c r="A648" s="116" t="s">
        <v>656</v>
      </c>
      <c r="B648" s="101" t="s">
        <v>2492</v>
      </c>
      <c r="C648" s="117"/>
      <c r="D648" s="105"/>
      <c r="E648" s="106"/>
      <c r="F648" s="107"/>
      <c r="G648" s="131"/>
      <c r="H648" s="132"/>
      <c r="I648" s="108"/>
      <c r="J648" s="106"/>
      <c r="K648" s="107"/>
      <c r="L648" s="107"/>
      <c r="M648" s="107"/>
      <c r="N648" s="395"/>
      <c r="O648" s="107"/>
      <c r="P648" s="395"/>
      <c r="Q648" s="410"/>
      <c r="R648" s="99"/>
      <c r="S648" s="99"/>
      <c r="T648" s="99"/>
      <c r="U648" s="99"/>
      <c r="V648" s="99"/>
      <c r="W648" s="99"/>
      <c r="X648" s="99"/>
      <c r="Y648" s="99"/>
    </row>
    <row r="649" spans="1:25" s="100" customFormat="1" ht="12" x14ac:dyDescent="0.2">
      <c r="A649" s="116" t="s">
        <v>2491</v>
      </c>
      <c r="B649" s="101" t="s">
        <v>2493</v>
      </c>
      <c r="C649" s="117"/>
      <c r="D649" s="105"/>
      <c r="E649" s="106"/>
      <c r="F649" s="107"/>
      <c r="G649" s="131"/>
      <c r="H649" s="132"/>
      <c r="I649" s="108"/>
      <c r="J649" s="106"/>
      <c r="K649" s="107"/>
      <c r="L649" s="107"/>
      <c r="M649" s="107"/>
      <c r="N649" s="395"/>
      <c r="O649" s="107"/>
      <c r="P649" s="395"/>
      <c r="Q649" s="410"/>
      <c r="R649" s="99"/>
      <c r="S649" s="99"/>
      <c r="T649" s="99"/>
      <c r="U649" s="99"/>
      <c r="V649" s="99"/>
      <c r="W649" s="99"/>
      <c r="X649" s="99"/>
      <c r="Y649" s="99"/>
    </row>
    <row r="650" spans="1:25" s="100" customFormat="1" ht="12" x14ac:dyDescent="0.2">
      <c r="A650" s="101"/>
      <c r="B650" s="112"/>
      <c r="C650" s="117"/>
      <c r="D650" s="105"/>
      <c r="E650" s="106"/>
      <c r="F650" s="107"/>
      <c r="G650" s="131"/>
      <c r="H650" s="132"/>
      <c r="I650" s="108"/>
      <c r="J650" s="106"/>
      <c r="K650" s="107"/>
      <c r="L650" s="107"/>
      <c r="M650" s="107"/>
      <c r="N650" s="395"/>
      <c r="O650" s="107"/>
      <c r="P650" s="395"/>
      <c r="Q650" s="410"/>
      <c r="R650" s="99"/>
      <c r="S650" s="99"/>
      <c r="T650" s="99"/>
      <c r="U650" s="99"/>
      <c r="V650" s="99"/>
      <c r="W650" s="99"/>
      <c r="X650" s="99"/>
      <c r="Y650" s="99"/>
    </row>
    <row r="651" spans="1:25" s="100" customFormat="1" ht="12.75" x14ac:dyDescent="0.2">
      <c r="A651" s="211" t="s">
        <v>2123</v>
      </c>
      <c r="B651" s="81"/>
      <c r="C651" s="117"/>
      <c r="D651" s="105"/>
      <c r="E651" s="106"/>
      <c r="F651" s="107"/>
      <c r="G651" s="131"/>
      <c r="H651" s="132"/>
      <c r="I651" s="108"/>
      <c r="J651" s="106"/>
      <c r="K651" s="107"/>
      <c r="L651" s="107"/>
      <c r="M651" s="107"/>
      <c r="N651" s="395"/>
      <c r="O651" s="107"/>
      <c r="P651" s="395"/>
      <c r="Q651" s="410"/>
      <c r="R651" s="99"/>
      <c r="S651" s="99"/>
      <c r="T651" s="99"/>
      <c r="U651" s="99"/>
      <c r="V651" s="99"/>
      <c r="W651" s="99"/>
      <c r="X651" s="99"/>
      <c r="Y651" s="99"/>
    </row>
    <row r="652" spans="1:25" s="100" customFormat="1" ht="12.75" x14ac:dyDescent="0.2">
      <c r="A652" s="212" t="s">
        <v>2124</v>
      </c>
      <c r="B652" s="81"/>
      <c r="C652" s="117"/>
      <c r="D652" s="105"/>
      <c r="E652" s="106"/>
      <c r="F652" s="107"/>
      <c r="G652" s="131"/>
      <c r="H652" s="132"/>
      <c r="I652" s="108"/>
      <c r="J652" s="106"/>
      <c r="K652" s="107"/>
      <c r="L652" s="107"/>
      <c r="M652" s="107"/>
      <c r="N652" s="395"/>
      <c r="O652" s="107"/>
      <c r="P652" s="395"/>
      <c r="Q652" s="410"/>
      <c r="R652" s="99"/>
      <c r="S652" s="99"/>
      <c r="T652" s="99"/>
      <c r="U652" s="99"/>
      <c r="V652" s="99"/>
      <c r="W652" s="99"/>
      <c r="X652" s="99"/>
      <c r="Y652" s="99"/>
    </row>
    <row r="653" spans="1:25" s="100" customFormat="1" ht="12" x14ac:dyDescent="0.2">
      <c r="A653" s="80"/>
      <c r="B653" s="81"/>
      <c r="C653" s="117"/>
      <c r="D653" s="105"/>
      <c r="E653" s="106"/>
      <c r="F653" s="107"/>
      <c r="G653" s="131"/>
      <c r="H653" s="132"/>
      <c r="I653" s="108"/>
      <c r="J653" s="106"/>
      <c r="K653" s="107"/>
      <c r="L653" s="107"/>
      <c r="M653" s="107"/>
      <c r="N653" s="395"/>
      <c r="O653" s="107"/>
      <c r="P653" s="395"/>
      <c r="Q653" s="410"/>
      <c r="R653" s="99"/>
      <c r="S653" s="99"/>
      <c r="T653" s="99"/>
      <c r="U653" s="99"/>
      <c r="V653" s="99"/>
      <c r="W653" s="99"/>
      <c r="X653" s="99"/>
      <c r="Y653" s="99"/>
    </row>
  </sheetData>
  <sortState ref="A7:Q682">
    <sortCondition ref="A7:A682"/>
  </sortState>
  <phoneticPr fontId="18" type="noConversion"/>
  <conditionalFormatting sqref="A5:Y649">
    <cfRule type="expression" dxfId="0" priority="1">
      <formula>MOD(ROW(),2)=0</formula>
    </cfRule>
  </conditionalFormatting>
  <hyperlinks>
    <hyperlink ref="A487" r:id="rId1"/>
    <hyperlink ref="B487" r:id="rId2"/>
    <hyperlink ref="A488" r:id="rId3" display="Boletus ornatipes "/>
    <hyperlink ref="B488" r:id="rId4"/>
    <hyperlink ref="A474" r:id="rId5" display="Boletus parasiticus  syn. Xerocomus parasiticus"/>
    <hyperlink ref="B474" r:id="rId6"/>
    <hyperlink ref="A418" r:id="rId7"/>
    <hyperlink ref="B418" r:id="rId8"/>
    <hyperlink ref="A426" r:id="rId9"/>
    <hyperlink ref="A432" r:id="rId10"/>
    <hyperlink ref="B426" r:id="rId11"/>
    <hyperlink ref="B432" r:id="rId12"/>
    <hyperlink ref="A427" r:id="rId13"/>
    <hyperlink ref="B427" r:id="rId14"/>
    <hyperlink ref="A429" r:id="rId15"/>
    <hyperlink ref="B429" r:id="rId16"/>
    <hyperlink ref="A434" r:id="rId17"/>
    <hyperlink ref="A436" r:id="rId18"/>
    <hyperlink ref="A438" r:id="rId19"/>
    <hyperlink ref="A439" r:id="rId20"/>
    <hyperlink ref="A442" r:id="rId21"/>
    <hyperlink ref="A447" r:id="rId22" display="Phylloporus rhodoxanthus "/>
    <hyperlink ref="B438" r:id="rId23"/>
    <hyperlink ref="B442" r:id="rId24"/>
    <hyperlink ref="B447" r:id="rId25"/>
    <hyperlink ref="A446" r:id="rId26"/>
    <hyperlink ref="B446" r:id="rId27"/>
    <hyperlink ref="A450" r:id="rId28"/>
    <hyperlink ref="A452" r:id="rId29"/>
    <hyperlink ref="A457" r:id="rId30"/>
    <hyperlink ref="A465" r:id="rId31"/>
    <hyperlink ref="B450" r:id="rId32"/>
    <hyperlink ref="B452" r:id="rId33"/>
    <hyperlink ref="B457" r:id="rId34"/>
    <hyperlink ref="B465" r:id="rId35"/>
    <hyperlink ref="B471" r:id="rId36"/>
    <hyperlink ref="A471" r:id="rId37"/>
    <hyperlink ref="A454" r:id="rId38"/>
    <hyperlink ref="B454" r:id="rId39"/>
    <hyperlink ref="A456" r:id="rId40"/>
    <hyperlink ref="A482" r:id="rId41"/>
    <hyperlink ref="A484" r:id="rId42"/>
    <hyperlink ref="B484" r:id="rId43"/>
    <hyperlink ref="B482" r:id="rId44"/>
    <hyperlink ref="A493" r:id="rId45"/>
    <hyperlink ref="A495" r:id="rId46"/>
    <hyperlink ref="B493" r:id="rId47" display="&quot;Buttery Collybia&quot;"/>
    <hyperlink ref="A497" r:id="rId48"/>
    <hyperlink ref="A499" r:id="rId49"/>
    <hyperlink ref="B497" r:id="rId50"/>
    <hyperlink ref="B499" r:id="rId51"/>
    <hyperlink ref="A501" r:id="rId52"/>
    <hyperlink ref="B501" r:id="rId53"/>
    <hyperlink ref="A503" r:id="rId54"/>
    <hyperlink ref="A507" r:id="rId55"/>
    <hyperlink ref="A513" r:id="rId56"/>
    <hyperlink ref="A521" r:id="rId57"/>
    <hyperlink ref="A522" r:id="rId58"/>
    <hyperlink ref="A525" r:id="rId59"/>
    <hyperlink ref="A526" r:id="rId60"/>
    <hyperlink ref="A529" r:id="rId61"/>
    <hyperlink ref="A530" r:id="rId62"/>
    <hyperlink ref="A533" r:id="rId63"/>
    <hyperlink ref="B503" r:id="rId64"/>
    <hyperlink ref="B507" r:id="rId65"/>
    <hyperlink ref="B513" r:id="rId66"/>
    <hyperlink ref="B521" r:id="rId67"/>
    <hyperlink ref="B522" r:id="rId68"/>
    <hyperlink ref="B525" r:id="rId69"/>
    <hyperlink ref="B529" r:id="rId70"/>
    <hyperlink ref="B530" r:id="rId71"/>
    <hyperlink ref="B533" r:id="rId72"/>
    <hyperlink ref="A508" r:id="rId73"/>
    <hyperlink ref="B508" r:id="rId74"/>
    <hyperlink ref="A509" r:id="rId75"/>
    <hyperlink ref="B509" r:id="rId76"/>
    <hyperlink ref="A523" r:id="rId77"/>
    <hyperlink ref="B523" r:id="rId78"/>
    <hyperlink ref="A520" r:id="rId79"/>
    <hyperlink ref="B520" r:id="rId80"/>
    <hyperlink ref="A538" r:id="rId81"/>
    <hyperlink ref="B538" r:id="rId82"/>
    <hyperlink ref="B540" r:id="rId83"/>
    <hyperlink ref="A550" r:id="rId84"/>
    <hyperlink ref="B550" r:id="rId85"/>
    <hyperlink ref="A542" r:id="rId86"/>
    <hyperlink ref="A547" r:id="rId87"/>
    <hyperlink ref="B547" r:id="rId88"/>
    <hyperlink ref="B542" r:id="rId89"/>
    <hyperlink ref="A546" r:id="rId90"/>
    <hyperlink ref="B546" r:id="rId91"/>
    <hyperlink ref="A552" r:id="rId92"/>
    <hyperlink ref="B552" r:id="rId93"/>
    <hyperlink ref="A553" r:id="rId94"/>
    <hyperlink ref="B554" r:id="rId95"/>
    <hyperlink ref="B553" r:id="rId96" display="none"/>
    <hyperlink ref="A559" r:id="rId97"/>
    <hyperlink ref="B559" r:id="rId98"/>
    <hyperlink ref="A562" r:id="rId99"/>
    <hyperlink ref="B562" r:id="rId100"/>
    <hyperlink ref="A564" r:id="rId101" display="Suillus spraguei   syn. Suillus pictus,  syn. Boletinus pictus   "/>
    <hyperlink ref="B564" r:id="rId102"/>
    <hyperlink ref="A566" r:id="rId103"/>
    <hyperlink ref="B566" r:id="rId104"/>
    <hyperlink ref="A573" r:id="rId105"/>
    <hyperlink ref="A575" r:id="rId106"/>
    <hyperlink ref="B573" r:id="rId107"/>
    <hyperlink ref="B575" r:id="rId108"/>
    <hyperlink ref="A567" r:id="rId109"/>
    <hyperlink ref="B567" r:id="rId110"/>
    <hyperlink ref="A576" r:id="rId111"/>
    <hyperlink ref="B576" r:id="rId112"/>
    <hyperlink ref="A582" r:id="rId113"/>
    <hyperlink ref="A583" r:id="rId114"/>
    <hyperlink ref="A587" r:id="rId115"/>
    <hyperlink ref="A597" r:id="rId116"/>
    <hyperlink ref="A588" r:id="rId117"/>
    <hyperlink ref="B588" r:id="rId118"/>
    <hyperlink ref="A590" r:id="rId119"/>
    <hyperlink ref="B582" r:id="rId120"/>
    <hyperlink ref="B583" r:id="rId121"/>
    <hyperlink ref="B587" r:id="rId122"/>
    <hyperlink ref="B597" r:id="rId123"/>
    <hyperlink ref="A589" r:id="rId124"/>
    <hyperlink ref="B589" r:id="rId125"/>
    <hyperlink ref="A598" r:id="rId126"/>
    <hyperlink ref="A599" r:id="rId127"/>
    <hyperlink ref="A606" r:id="rId128"/>
    <hyperlink ref="B557" r:id="rId129"/>
    <hyperlink ref="B598" r:id="rId130"/>
    <hyperlink ref="B599" r:id="rId131"/>
    <hyperlink ref="B606" r:id="rId132"/>
    <hyperlink ref="A604" r:id="rId133"/>
    <hyperlink ref="B604" r:id="rId134"/>
    <hyperlink ref="A607" r:id="rId135"/>
    <hyperlink ref="B607" r:id="rId136"/>
    <hyperlink ref="A608" r:id="rId137"/>
    <hyperlink ref="A609" r:id="rId138"/>
    <hyperlink ref="A616" r:id="rId139"/>
    <hyperlink ref="A296" r:id="rId140" display="Xerula rubrobrunnescens"/>
    <hyperlink ref="A628" r:id="rId141"/>
    <hyperlink ref="A614" r:id="rId142"/>
    <hyperlink ref="B609" r:id="rId143"/>
    <hyperlink ref="B616" r:id="rId144"/>
    <hyperlink ref="B296" r:id="rId145"/>
    <hyperlink ref="B612" r:id="rId146"/>
    <hyperlink ref="A612" r:id="rId147"/>
    <hyperlink ref="A291" r:id="rId148" display="Xerula furfuracea  syn. Oudemansiella radicata "/>
    <hyperlink ref="B291" r:id="rId149"/>
    <hyperlink ref="A620" r:id="rId150"/>
    <hyperlink ref="B620" r:id="rId151"/>
    <hyperlink ref="A476" r:id="rId152" display="Pseudomerulius curtisii  syn. Meiorganum curtisii, syn. Paxillus corrugatus"/>
    <hyperlink ref="A625" r:id="rId153"/>
    <hyperlink ref="B625" r:id="rId154"/>
    <hyperlink ref="B581" r:id="rId155"/>
    <hyperlink ref="A581" r:id="rId156"/>
    <hyperlink ref="A537" r:id="rId157"/>
    <hyperlink ref="B537" r:id="rId158"/>
    <hyperlink ref="A453" r:id="rId159"/>
    <hyperlink ref="B453" r:id="rId160"/>
    <hyperlink ref="A462" r:id="rId161"/>
    <hyperlink ref="B462" r:id="rId162"/>
    <hyperlink ref="A425" r:id="rId163"/>
    <hyperlink ref="B294" r:id="rId164"/>
    <hyperlink ref="A600" r:id="rId165"/>
    <hyperlink ref="B600" r:id="rId166"/>
    <hyperlink ref="A500" r:id="rId167"/>
    <hyperlink ref="B500" r:id="rId168"/>
    <hyperlink ref="A528" r:id="rId169"/>
    <hyperlink ref="B528" r:id="rId170"/>
    <hyperlink ref="B527" r:id="rId171"/>
    <hyperlink ref="A527" r:id="rId172"/>
    <hyperlink ref="A577" r:id="rId173"/>
    <hyperlink ref="A502" r:id="rId174"/>
    <hyperlink ref="B502" r:id="rId175"/>
    <hyperlink ref="A578" r:id="rId176"/>
    <hyperlink ref="B578" r:id="rId177"/>
    <hyperlink ref="A463" r:id="rId178"/>
    <hyperlink ref="B463" r:id="rId179"/>
    <hyperlink ref="A470" r:id="rId180"/>
    <hyperlink ref="B470" r:id="rId181"/>
    <hyperlink ref="B435" r:id="rId182"/>
    <hyperlink ref="A435" r:id="rId183"/>
    <hyperlink ref="A423" r:id="rId184"/>
    <hyperlink ref="A444" r:id="rId185"/>
    <hyperlink ref="B444" r:id="rId186"/>
    <hyperlink ref="B596" r:id="rId187"/>
    <hyperlink ref="A431" r:id="rId188"/>
    <hyperlink ref="B431" r:id="rId189"/>
    <hyperlink ref="A449" r:id="rId190"/>
    <hyperlink ref="B449" r:id="rId191"/>
    <hyperlink ref="A419" r:id="rId192"/>
    <hyperlink ref="B419" r:id="rId193"/>
    <hyperlink ref="A467" r:id="rId194"/>
    <hyperlink ref="B467" r:id="rId195"/>
    <hyperlink ref="A622" r:id="rId196"/>
    <hyperlink ref="B622" r:id="rId197"/>
    <hyperlink ref="A448" r:id="rId198"/>
    <hyperlink ref="B448" r:id="rId199"/>
    <hyperlink ref="A572" r:id="rId200"/>
    <hyperlink ref="B572" r:id="rId201"/>
    <hyperlink ref="A613" r:id="rId202"/>
    <hyperlink ref="B613" r:id="rId203"/>
    <hyperlink ref="A479" r:id="rId204"/>
    <hyperlink ref="B479" r:id="rId205"/>
    <hyperlink ref="A615" r:id="rId206"/>
    <hyperlink ref="B615" r:id="rId207"/>
    <hyperlink ref="A443" r:id="rId208"/>
    <hyperlink ref="B443" r:id="rId209"/>
    <hyperlink ref="A548" r:id="rId210"/>
    <hyperlink ref="B548" r:id="rId211"/>
    <hyperlink ref="A617" r:id="rId212"/>
    <hyperlink ref="B524" r:id="rId213"/>
    <hyperlink ref="A619" r:id="rId214"/>
    <hyperlink ref="B619" r:id="rId215"/>
    <hyperlink ref="A424" r:id="rId216"/>
    <hyperlink ref="B424" r:id="rId217"/>
    <hyperlink ref="A603" r:id="rId218"/>
    <hyperlink ref="B617" r:id="rId219"/>
    <hyperlink ref="A494" r:id="rId220"/>
    <hyperlink ref="A437" r:id="rId221"/>
    <hyperlink ref="B437" r:id="rId222"/>
    <hyperlink ref="A545" r:id="rId223"/>
    <hyperlink ref="A549" r:id="rId224"/>
    <hyperlink ref="B549" r:id="rId225"/>
    <hyperlink ref="A626" r:id="rId226"/>
    <hyperlink ref="B626" r:id="rId227"/>
    <hyperlink ref="B436" r:id="rId228"/>
    <hyperlink ref="B439" r:id="rId229"/>
    <hyperlink ref="B494" r:id="rId230"/>
    <hyperlink ref="B495" r:id="rId231"/>
    <hyperlink ref="A524" r:id="rId232"/>
    <hyperlink ref="B545" r:id="rId233"/>
    <hyperlink ref="B577" r:id="rId234"/>
    <hyperlink ref="A596" r:id="rId235"/>
    <hyperlink ref="B590" r:id="rId236"/>
    <hyperlink ref="B603" r:id="rId237"/>
    <hyperlink ref="B614" r:id="rId238"/>
    <hyperlink ref="B628" r:id="rId239"/>
    <hyperlink ref="A611" r:id="rId240"/>
    <hyperlink ref="A586" r:id="rId241"/>
    <hyperlink ref="B586" r:id="rId242"/>
    <hyperlink ref="A551" r:id="rId243"/>
    <hyperlink ref="B551" r:id="rId244"/>
    <hyperlink ref="A531" r:id="rId245" display="Scleroderma bovista"/>
    <hyperlink ref="B531" r:id="rId246"/>
    <hyperlink ref="A475" r:id="rId247" display="Pseudohydnum gelatinosus"/>
    <hyperlink ref="B475" r:id="rId248" display="&quot;Toothed Jelly Fungus&quot;"/>
    <hyperlink ref="A568" r:id="rId249" display="Tapinella panuoides"/>
    <hyperlink ref="B568" r:id="rId250" display="none"/>
    <hyperlink ref="B417" r:id="rId251"/>
    <hyperlink ref="A417" r:id="rId252"/>
    <hyperlink ref="B337" r:id="rId253"/>
    <hyperlink ref="A337" r:id="rId254" display="Lactarius glaucescens"/>
    <hyperlink ref="B324" r:id="rId255"/>
    <hyperlink ref="A324" r:id="rId256"/>
    <hyperlink ref="A312" r:id="rId257" display="Innonotus dryophilus"/>
    <hyperlink ref="B312" r:id="rId258"/>
    <hyperlink ref="B230" r:id="rId259"/>
    <hyperlink ref="A230" r:id="rId260" display="Gliophorus psittacinus  Hygrocybe psittacina  syn. Hygrophorus psittacinus"/>
    <hyperlink ref="B279" r:id="rId261" display="none"/>
    <hyperlink ref="A279" r:id="rId262" display="Hygrocybe flavescens"/>
    <hyperlink ref="A40" r:id="rId263"/>
    <hyperlink ref="A47" r:id="rId264"/>
    <hyperlink ref="A265" r:id="rId265" display="Hygrocybe marginata var. concolor  syn. Hygrophorus marginata var. concolor"/>
    <hyperlink ref="A264" r:id="rId266"/>
    <hyperlink ref="B124" r:id="rId267"/>
    <hyperlink ref="B389" r:id="rId268"/>
    <hyperlink ref="A389" r:id="rId269" display="Macrolepiota procera  syn. Lepiota procera  syn. Leucoagaricus procerus"/>
    <hyperlink ref="A336" r:id="rId270"/>
    <hyperlink ref="B336" r:id="rId271"/>
    <hyperlink ref="B339" r:id="rId272" display="none"/>
    <hyperlink ref="A339" r:id="rId273"/>
    <hyperlink ref="B186" r:id="rId274" display="&quot;Bird's Nest Fungi&quot;"/>
    <hyperlink ref="A186" r:id="rId275" display="Cyathis striatus"/>
    <hyperlink ref="B182" r:id="rId276" display="&quot;Bird's Nest Fungi&quot;"/>
    <hyperlink ref="A182" r:id="rId277" display="Crucibulum laeve"/>
    <hyperlink ref="B154" r:id="rId278" display="none"/>
    <hyperlink ref="A154" r:id="rId279" display="Coprinopsis variegata syn. Coprinus variegatus"/>
    <hyperlink ref="B44" r:id="rId280"/>
    <hyperlink ref="B150" r:id="rId281"/>
    <hyperlink ref="A150" r:id="rId282" display="Coltricia montagnae"/>
    <hyperlink ref="A394" r:id="rId283"/>
    <hyperlink ref="A285" r:id="rId284" display="Hygrocybe subovina"/>
    <hyperlink ref="B276" r:id="rId285"/>
    <hyperlink ref="A276" r:id="rId286"/>
    <hyperlink ref="B267" r:id="rId287"/>
    <hyperlink ref="A267" r:id="rId288"/>
    <hyperlink ref="B97" r:id="rId289"/>
    <hyperlink ref="A97" r:id="rId290"/>
    <hyperlink ref="B398" r:id="rId291"/>
    <hyperlink ref="A398" r:id="rId292" display="Marasmius siccus (or poss. M. fulvoferrugineus)"/>
    <hyperlink ref="B402" r:id="rId293"/>
    <hyperlink ref="B125" r:id="rId294"/>
    <hyperlink ref="A125" r:id="rId295" display="Chlorociboria aeruginascens"/>
    <hyperlink ref="B372" r:id="rId296"/>
    <hyperlink ref="B366" r:id="rId297"/>
    <hyperlink ref="B350" r:id="rId298"/>
    <hyperlink ref="B228" r:id="rId299" display="none"/>
    <hyperlink ref="B206" r:id="rId300"/>
    <hyperlink ref="B197" r:id="rId301"/>
    <hyperlink ref="A112" r:id="rId302"/>
    <hyperlink ref="A109" r:id="rId303"/>
    <hyperlink ref="B81" r:id="rId304"/>
    <hyperlink ref="A313" r:id="rId305"/>
    <hyperlink ref="B231" r:id="rId306"/>
    <hyperlink ref="A231" r:id="rId307"/>
    <hyperlink ref="A29" r:id="rId308" display="Amanita citrina sensu auct. amer. orient. H"/>
    <hyperlink ref="B107" r:id="rId309"/>
    <hyperlink ref="A107" r:id="rId310" display="Calostoma cinnabarina [haven't found this species yet]"/>
    <hyperlink ref="A413" r:id="rId311"/>
    <hyperlink ref="B413" r:id="rId312"/>
    <hyperlink ref="B383" r:id="rId313"/>
    <hyperlink ref="A383" r:id="rId314"/>
    <hyperlink ref="B271" r:id="rId315"/>
    <hyperlink ref="A271" r:id="rId316"/>
    <hyperlink ref="B232" r:id="rId317"/>
    <hyperlink ref="A232" r:id="rId318"/>
    <hyperlink ref="B179" r:id="rId319"/>
    <hyperlink ref="A179" r:id="rId320"/>
    <hyperlink ref="B128" r:id="rId321"/>
    <hyperlink ref="A128" r:id="rId322"/>
    <hyperlink ref="A66" r:id="rId323"/>
    <hyperlink ref="B66" r:id="rId324"/>
    <hyperlink ref="B7" r:id="rId325"/>
    <hyperlink ref="B19" r:id="rId326"/>
    <hyperlink ref="A19" r:id="rId327"/>
    <hyperlink ref="B355" r:id="rId328"/>
    <hyperlink ref="B313" r:id="rId329"/>
    <hyperlink ref="B64" r:id="rId330"/>
    <hyperlink ref="A64" r:id="rId331"/>
    <hyperlink ref="A141" r:id="rId332"/>
    <hyperlink ref="B141" r:id="rId333"/>
    <hyperlink ref="B381" r:id="rId334"/>
    <hyperlink ref="A381" r:id="rId335" display="Lycoperdon americanum  syn. L. echinatum"/>
    <hyperlink ref="B325" r:id="rId336"/>
    <hyperlink ref="A325" r:id="rId337"/>
    <hyperlink ref="A198" r:id="rId338"/>
    <hyperlink ref="B198" r:id="rId339"/>
    <hyperlink ref="B410" r:id="rId340"/>
    <hyperlink ref="A410" r:id="rId341"/>
    <hyperlink ref="B26" r:id="rId342"/>
    <hyperlink ref="B412" r:id="rId343"/>
    <hyperlink ref="A412" r:id="rId344"/>
    <hyperlink ref="B139" r:id="rId345"/>
    <hyperlink ref="A139" r:id="rId346"/>
    <hyperlink ref="B11" r:id="rId347"/>
    <hyperlink ref="A11" r:id="rId348"/>
    <hyperlink ref="A197" r:id="rId349"/>
    <hyperlink ref="A359" r:id="rId350"/>
    <hyperlink ref="B359" r:id="rId351"/>
    <hyperlink ref="B349" r:id="rId352"/>
    <hyperlink ref="A349" r:id="rId353"/>
    <hyperlink ref="B247" r:id="rId354"/>
    <hyperlink ref="B248" r:id="rId355"/>
    <hyperlink ref="A248" r:id="rId356"/>
    <hyperlink ref="A247" r:id="rId357" display="Gyroporus castineus"/>
    <hyperlink ref="B204" r:id="rId358"/>
    <hyperlink ref="A204" r:id="rId359"/>
    <hyperlink ref="A170" r:id="rId360"/>
    <hyperlink ref="B170" r:id="rId361"/>
    <hyperlink ref="B156" r:id="rId362"/>
    <hyperlink ref="A156" r:id="rId363"/>
    <hyperlink ref="B112" r:id="rId364"/>
    <hyperlink ref="B70" r:id="rId365"/>
    <hyperlink ref="A70" r:id="rId366"/>
    <hyperlink ref="B91" r:id="rId367"/>
    <hyperlink ref="A91" r:id="rId368"/>
    <hyperlink ref="B48" r:id="rId369"/>
    <hyperlink ref="A48" r:id="rId370"/>
    <hyperlink ref="B32" r:id="rId371"/>
    <hyperlink ref="A32" r:id="rId372"/>
    <hyperlink ref="B22" r:id="rId373"/>
    <hyperlink ref="A22" r:id="rId374"/>
    <hyperlink ref="B264" r:id="rId375"/>
    <hyperlink ref="A89" r:id="rId376"/>
    <hyperlink ref="A228" r:id="rId377"/>
    <hyperlink ref="B215" r:id="rId378"/>
    <hyperlink ref="A215" r:id="rId379"/>
    <hyperlink ref="A262" r:id="rId380"/>
    <hyperlink ref="B262" r:id="rId381"/>
    <hyperlink ref="A120" r:id="rId382"/>
    <hyperlink ref="B255" r:id="rId383"/>
    <hyperlink ref="B299" r:id="rId384"/>
    <hyperlink ref="A299" r:id="rId385"/>
    <hyperlink ref="B374" r:id="rId386" display="&quot;Blewitt&quot;"/>
    <hyperlink ref="A374" r:id="rId387" display="Clitocybe nuda  syn. Lepista nuda  syn. Tricholoma nudum"/>
    <hyperlink ref="B238" r:id="rId388"/>
    <hyperlink ref="A238" r:id="rId389"/>
    <hyperlink ref="B315" r:id="rId390"/>
    <hyperlink ref="A315" r:id="rId391"/>
    <hyperlink ref="B216" r:id="rId392"/>
    <hyperlink ref="A216" r:id="rId393"/>
    <hyperlink ref="A255" r:id="rId394"/>
    <hyperlink ref="B205" r:id="rId395"/>
    <hyperlink ref="B367" r:id="rId396"/>
    <hyperlink ref="A288" r:id="rId397"/>
    <hyperlink ref="B286" r:id="rId398"/>
    <hyperlink ref="A129" r:id="rId399"/>
    <hyperlink ref="A127" r:id="rId400"/>
    <hyperlink ref="A205" r:id="rId401"/>
    <hyperlink ref="B129" r:id="rId402"/>
    <hyperlink ref="B288" r:id="rId403"/>
    <hyperlink ref="B342" r:id="rId404"/>
    <hyperlink ref="A342" r:id="rId405"/>
    <hyperlink ref="B261" r:id="rId406"/>
    <hyperlink ref="A261" r:id="rId407"/>
    <hyperlink ref="A286" r:id="rId408"/>
    <hyperlink ref="B56" r:id="rId409"/>
    <hyperlink ref="A56" r:id="rId410"/>
    <hyperlink ref="A167" r:id="rId411" location="v=onepage&amp;q=Cortinarius%20luteus&amp;f=false"/>
    <hyperlink ref="B287" r:id="rId412"/>
    <hyperlink ref="A287" r:id="rId413"/>
    <hyperlink ref="B160" r:id="rId414"/>
    <hyperlink ref="A160" r:id="rId415"/>
    <hyperlink ref="B322" r:id="rId416" location="v=onepage&amp;q=Lactarius%20allardii&amp;f=false"/>
    <hyperlink ref="A322" r:id="rId417"/>
    <hyperlink ref="B415" r:id="rId418"/>
    <hyperlink ref="A415" r:id="rId419"/>
    <hyperlink ref="B17" r:id="rId420" display="&quot;Abrubt-bulbed Lepidella&quot;"/>
    <hyperlink ref="A17" r:id="rId421"/>
    <hyperlink ref="B259" r:id="rId422"/>
    <hyperlink ref="A259" r:id="rId423"/>
    <hyperlink ref="A367" r:id="rId424"/>
    <hyperlink ref="B223" r:id="rId425"/>
    <hyperlink ref="A223" r:id="rId426"/>
    <hyperlink ref="B127" r:id="rId427"/>
    <hyperlink ref="B193" r:id="rId428"/>
    <hyperlink ref="A193" r:id="rId429"/>
    <hyperlink ref="B237" r:id="rId430"/>
    <hyperlink ref="A237" r:id="rId431"/>
    <hyperlink ref="B378" r:id="rId432"/>
    <hyperlink ref="A378" r:id="rId433"/>
    <hyperlink ref="B200" r:id="rId434"/>
    <hyperlink ref="A200" r:id="rId435"/>
    <hyperlink ref="B344" r:id="rId436"/>
    <hyperlink ref="A344" r:id="rId437"/>
    <hyperlink ref="A126" r:id="rId438"/>
    <hyperlink ref="B126" r:id="rId439"/>
    <hyperlink ref="A77" r:id="rId440"/>
    <hyperlink ref="A96" r:id="rId441"/>
    <hyperlink ref="B96" r:id="rId442"/>
    <hyperlink ref="B120" r:id="rId443"/>
    <hyperlink ref="A224" r:id="rId444"/>
    <hyperlink ref="B224" r:id="rId445"/>
    <hyperlink ref="A58" r:id="rId446"/>
    <hyperlink ref="B58" r:id="rId447"/>
    <hyperlink ref="A196" r:id="rId448"/>
    <hyperlink ref="B196" r:id="rId449"/>
    <hyperlink ref="A61" r:id="rId450" display="Auricularia auricula-judae  syn. A. auricula "/>
    <hyperlink ref="B61" r:id="rId451"/>
    <hyperlink ref="A73" r:id="rId452"/>
    <hyperlink ref="B73" r:id="rId453"/>
    <hyperlink ref="A218" r:id="rId454"/>
    <hyperlink ref="B218" r:id="rId455"/>
    <hyperlink ref="A9" r:id="rId456"/>
    <hyperlink ref="B9" r:id="rId457"/>
    <hyperlink ref="B176" r:id="rId458"/>
    <hyperlink ref="A176" r:id="rId459"/>
    <hyperlink ref="A78" r:id="rId460"/>
    <hyperlink ref="B78" r:id="rId461"/>
    <hyperlink ref="A81" r:id="rId462"/>
    <hyperlink ref="B77" r:id="rId463"/>
    <hyperlink ref="A8" r:id="rId464"/>
    <hyperlink ref="B8" r:id="rId465"/>
    <hyperlink ref="A209" r:id="rId466"/>
    <hyperlink ref="A263" r:id="rId467"/>
    <hyperlink ref="B263" r:id="rId468"/>
    <hyperlink ref="A110" r:id="rId469"/>
    <hyperlink ref="B110" r:id="rId470"/>
    <hyperlink ref="B400" r:id="rId471"/>
    <hyperlink ref="A400" r:id="rId472"/>
    <hyperlink ref="B385" r:id="rId473"/>
    <hyperlink ref="A385" r:id="rId474"/>
    <hyperlink ref="B414" r:id="rId475"/>
    <hyperlink ref="A414" r:id="rId476"/>
    <hyperlink ref="B307" r:id="rId477" display="Lilac Fiber Head"/>
    <hyperlink ref="A307" r:id="rId478"/>
    <hyperlink ref="B369" r:id="rId479"/>
    <hyperlink ref="A369" r:id="rId480"/>
    <hyperlink ref="B341" r:id="rId481"/>
    <hyperlink ref="A341" r:id="rId482"/>
    <hyperlink ref="A373" r:id="rId483"/>
    <hyperlink ref="B373" r:id="rId484"/>
    <hyperlink ref="B416" r:id="rId485"/>
    <hyperlink ref="A416" r:id="rId486"/>
    <hyperlink ref="B411" r:id="rId487"/>
    <hyperlink ref="B406" r:id="rId488"/>
    <hyperlink ref="B386" r:id="rId489"/>
    <hyperlink ref="A411" r:id="rId490"/>
    <hyperlink ref="A406" r:id="rId491"/>
    <hyperlink ref="A386" r:id="rId492" display="Morganella pyriformis  syn. Lycoperdon pyriforme"/>
    <hyperlink ref="B403" r:id="rId493"/>
    <hyperlink ref="A403" r:id="rId494"/>
    <hyperlink ref="B401" r:id="rId495"/>
    <hyperlink ref="A401" r:id="rId496"/>
    <hyperlink ref="B399" r:id="rId497"/>
    <hyperlink ref="B397" r:id="rId498"/>
    <hyperlink ref="B387" r:id="rId499"/>
    <hyperlink ref="B384" r:id="rId500"/>
    <hyperlink ref="A399" r:id="rId501"/>
    <hyperlink ref="A397" r:id="rId502"/>
    <hyperlink ref="A395" r:id="rId503"/>
    <hyperlink ref="A387" r:id="rId504"/>
    <hyperlink ref="A384" r:id="rId505"/>
    <hyperlink ref="A372" r:id="rId506"/>
    <hyperlink ref="B370" r:id="rId507"/>
    <hyperlink ref="B365" r:id="rId508"/>
    <hyperlink ref="B361" r:id="rId509"/>
    <hyperlink ref="B371" r:id="rId510"/>
    <hyperlink ref="B360" r:id="rId511"/>
    <hyperlink ref="A370" r:id="rId512" display="Lenzites betulina  syn. Daedalea betulina"/>
    <hyperlink ref="A365" r:id="rId513"/>
    <hyperlink ref="A371" r:id="rId514"/>
    <hyperlink ref="A366" r:id="rId515"/>
    <hyperlink ref="A361" r:id="rId516"/>
    <hyperlink ref="A360" r:id="rId517"/>
    <hyperlink ref="B357" r:id="rId518"/>
    <hyperlink ref="A357" r:id="rId519"/>
    <hyperlink ref="B354" r:id="rId520"/>
    <hyperlink ref="A354" r:id="rId521"/>
    <hyperlink ref="B353" r:id="rId522"/>
    <hyperlink ref="A353" r:id="rId523"/>
    <hyperlink ref="A355" r:id="rId524"/>
    <hyperlink ref="B352" r:id="rId525"/>
    <hyperlink ref="A352" r:id="rId526"/>
    <hyperlink ref="B348" r:id="rId527"/>
    <hyperlink ref="A348" r:id="rId528"/>
    <hyperlink ref="B351" r:id="rId529"/>
    <hyperlink ref="B346" r:id="rId530"/>
    <hyperlink ref="A351" r:id="rId531"/>
    <hyperlink ref="A350" r:id="rId532"/>
    <hyperlink ref="A346" r:id="rId533"/>
    <hyperlink ref="B343" r:id="rId534"/>
    <hyperlink ref="A343" r:id="rId535"/>
    <hyperlink ref="B340" r:id="rId536"/>
    <hyperlink ref="B338" r:id="rId537"/>
    <hyperlink ref="A340" r:id="rId538"/>
    <hyperlink ref="A338" r:id="rId539"/>
    <hyperlink ref="B331" r:id="rId540"/>
    <hyperlink ref="A331" r:id="rId541"/>
    <hyperlink ref="B335" r:id="rId542"/>
    <hyperlink ref="A335" r:id="rId543"/>
    <hyperlink ref="B329" r:id="rId544" display="“Corregated Milk Cap”"/>
    <hyperlink ref="A329" r:id="rId545"/>
    <hyperlink ref="B323" r:id="rId546"/>
    <hyperlink ref="A323" r:id="rId547"/>
    <hyperlink ref="B319" r:id="rId548"/>
    <hyperlink ref="B318" r:id="rId549"/>
    <hyperlink ref="B327" r:id="rId550"/>
    <hyperlink ref="B311" r:id="rId551"/>
    <hyperlink ref="B308" r:id="rId552"/>
    <hyperlink ref="A319" r:id="rId553"/>
    <hyperlink ref="A318" r:id="rId554"/>
    <hyperlink ref="A327" r:id="rId555" display="Lactarius chrysorheus"/>
    <hyperlink ref="A311" r:id="rId556"/>
    <hyperlink ref="A308" r:id="rId557" display="Inocybe fastigiata  syn. Inocybe rimosa"/>
    <hyperlink ref="A305" r:id="rId558"/>
    <hyperlink ref="B303" r:id="rId559"/>
    <hyperlink ref="B302" r:id="rId560"/>
    <hyperlink ref="A303" r:id="rId561"/>
    <hyperlink ref="A302" r:id="rId562"/>
    <hyperlink ref="B265" r:id="rId563"/>
    <hyperlink ref="B277" r:id="rId564"/>
    <hyperlink ref="A277" r:id="rId565"/>
    <hyperlink ref="A298" r:id="rId566" display="Hypholoma fasiculare  syn. H. subviride, syn. Naemataloma fasciculare"/>
    <hyperlink ref="B301" r:id="rId567"/>
    <hyperlink ref="B298" r:id="rId568"/>
    <hyperlink ref="A301" r:id="rId569"/>
    <hyperlink ref="A273" r:id="rId570" display="Hydnum repandum var. albidum"/>
    <hyperlink ref="B270" r:id="rId571"/>
    <hyperlink ref="A270" r:id="rId572"/>
    <hyperlink ref="B272" r:id="rId573"/>
    <hyperlink ref="A272" r:id="rId574"/>
    <hyperlink ref="B245" r:id="rId575" location="subnudus"/>
    <hyperlink ref="A245" r:id="rId576"/>
    <hyperlink ref="B266" r:id="rId577"/>
    <hyperlink ref="A266" r:id="rId578"/>
    <hyperlink ref="B269" r:id="rId579"/>
    <hyperlink ref="A269" r:id="rId580"/>
    <hyperlink ref="B260" r:id="rId581"/>
    <hyperlink ref="B243" r:id="rId582"/>
    <hyperlink ref="A260" r:id="rId583"/>
    <hyperlink ref="A243" r:id="rId584"/>
    <hyperlink ref="B235" r:id="rId585"/>
    <hyperlink ref="A235" r:id="rId586" display="Gomphus floccosus  syn. Cantherellus floccosus"/>
    <hyperlink ref="B241" r:id="rId587"/>
    <hyperlink ref="B236" r:id="rId588"/>
    <hyperlink ref="A241" r:id="rId589"/>
    <hyperlink ref="A236" r:id="rId590" display="Gomphus kauffmanii  syn. Cantherellus kaufmannii"/>
    <hyperlink ref="B234" r:id="rId591"/>
    <hyperlink ref="B222" r:id="rId592"/>
    <hyperlink ref="A234" r:id="rId593"/>
    <hyperlink ref="A222" r:id="rId594"/>
    <hyperlink ref="B221" r:id="rId595"/>
    <hyperlink ref="B220" r:id="rId596"/>
    <hyperlink ref="A221" r:id="rId597"/>
    <hyperlink ref="A220" r:id="rId598"/>
    <hyperlink ref="B217" r:id="rId599"/>
    <hyperlink ref="A217" r:id="rId600"/>
    <hyperlink ref="B195" r:id="rId601"/>
    <hyperlink ref="A195" r:id="rId602"/>
    <hyperlink ref="B201" r:id="rId603"/>
    <hyperlink ref="B194" r:id="rId604"/>
    <hyperlink ref="B192" r:id="rId605"/>
    <hyperlink ref="B213" r:id="rId606"/>
    <hyperlink ref="B210" r:id="rId607"/>
    <hyperlink ref="B208" r:id="rId608"/>
    <hyperlink ref="A201" r:id="rId609"/>
    <hyperlink ref="A194" r:id="rId610"/>
    <hyperlink ref="A192" r:id="rId611"/>
    <hyperlink ref="A213" r:id="rId612"/>
    <hyperlink ref="A210" r:id="rId613"/>
    <hyperlink ref="A208" r:id="rId614"/>
    <hyperlink ref="A206" r:id="rId615"/>
    <hyperlink ref="B189" r:id="rId616"/>
    <hyperlink ref="A189" r:id="rId617"/>
    <hyperlink ref="B175" r:id="rId618"/>
    <hyperlink ref="B190" r:id="rId619"/>
    <hyperlink ref="A175" r:id="rId620"/>
    <hyperlink ref="A190" r:id="rId621"/>
    <hyperlink ref="B171" r:id="rId622"/>
    <hyperlink ref="B174" r:id="rId623"/>
    <hyperlink ref="B172" r:id="rId624"/>
    <hyperlink ref="A171" r:id="rId625"/>
    <hyperlink ref="A174" r:id="rId626"/>
    <hyperlink ref="B151" r:id="rId627"/>
    <hyperlink ref="A151" r:id="rId628"/>
    <hyperlink ref="B163" r:id="rId629"/>
    <hyperlink ref="A163" r:id="rId630"/>
    <hyperlink ref="B159" r:id="rId631"/>
    <hyperlink ref="A159" r:id="rId632"/>
    <hyperlink ref="B166" r:id="rId633"/>
    <hyperlink ref="A166" r:id="rId634"/>
    <hyperlink ref="B149" r:id="rId635"/>
    <hyperlink ref="A149" r:id="rId636"/>
    <hyperlink ref="B143" r:id="rId637"/>
    <hyperlink ref="A143" r:id="rId638"/>
    <hyperlink ref="B147" r:id="rId639"/>
    <hyperlink ref="A147" r:id="rId640"/>
    <hyperlink ref="B140" r:id="rId641"/>
    <hyperlink ref="B138" r:id="rId642"/>
    <hyperlink ref="A138" r:id="rId643"/>
    <hyperlink ref="B136" r:id="rId644"/>
    <hyperlink ref="A136" r:id="rId645"/>
    <hyperlink ref="B123" r:id="rId646"/>
    <hyperlink ref="B122" r:id="rId647"/>
    <hyperlink ref="B135" r:id="rId648"/>
    <hyperlink ref="B121" r:id="rId649"/>
    <hyperlink ref="A123" r:id="rId650"/>
    <hyperlink ref="A122" r:id="rId651"/>
    <hyperlink ref="A135" r:id="rId652"/>
    <hyperlink ref="A121" r:id="rId653"/>
    <hyperlink ref="B117" r:id="rId654"/>
    <hyperlink ref="A117" r:id="rId655"/>
    <hyperlink ref="B116" r:id="rId656"/>
    <hyperlink ref="A116" r:id="rId657"/>
    <hyperlink ref="B106" r:id="rId658"/>
    <hyperlink ref="A106" r:id="rId659"/>
    <hyperlink ref="B111" r:id="rId660"/>
    <hyperlink ref="A111" r:id="rId661"/>
    <hyperlink ref="B102" r:id="rId662"/>
    <hyperlink ref="B114" r:id="rId663"/>
    <hyperlink ref="B115" r:id="rId664"/>
    <hyperlink ref="B101" r:id="rId665"/>
    <hyperlink ref="B95" r:id="rId666"/>
    <hyperlink ref="A102" r:id="rId667"/>
    <hyperlink ref="A94" r:id="rId668"/>
    <hyperlink ref="A115" r:id="rId669" display="Cantharellus cibarius "/>
    <hyperlink ref="A114" r:id="rId670"/>
    <hyperlink ref="A101" r:id="rId671"/>
    <hyperlink ref="A95" r:id="rId672"/>
    <hyperlink ref="B90" r:id="rId673"/>
    <hyperlink ref="A90" r:id="rId674"/>
    <hyperlink ref="A86" r:id="rId675"/>
    <hyperlink ref="B85" r:id="rId676"/>
    <hyperlink ref="B83" r:id="rId677"/>
    <hyperlink ref="A85" r:id="rId678"/>
    <hyperlink ref="A83" r:id="rId679"/>
    <hyperlink ref="B69" r:id="rId680"/>
    <hyperlink ref="A69" r:id="rId681"/>
    <hyperlink ref="B65" r:id="rId682"/>
    <hyperlink ref="A65" r:id="rId683"/>
    <hyperlink ref="B82" r:id="rId684"/>
    <hyperlink ref="A82" r:id="rId685"/>
    <hyperlink ref="B63" r:id="rId686"/>
    <hyperlink ref="B252" r:id="rId687"/>
    <hyperlink ref="A63" r:id="rId688"/>
    <hyperlink ref="A252" r:id="rId689"/>
    <hyperlink ref="A59" r:id="rId690"/>
    <hyperlink ref="B59" r:id="rId691"/>
    <hyperlink ref="B57" r:id="rId692"/>
    <hyperlink ref="B53" r:id="rId693"/>
    <hyperlink ref="B51" r:id="rId694"/>
    <hyperlink ref="B46" r:id="rId695"/>
    <hyperlink ref="A53" r:id="rId696"/>
    <hyperlink ref="A57" r:id="rId697"/>
    <hyperlink ref="A51" r:id="rId698"/>
    <hyperlink ref="A46" r:id="rId699"/>
    <hyperlink ref="B42" r:id="rId700"/>
    <hyperlink ref="A42" r:id="rId701"/>
    <hyperlink ref="A20" r:id="rId702" display="Amanita rubescens sensu auct. amer. orient.  "/>
    <hyperlink ref="B37" r:id="rId703"/>
    <hyperlink ref="A37" r:id="rId704"/>
    <hyperlink ref="B41" r:id="rId705"/>
    <hyperlink ref="B36" r:id="rId706"/>
    <hyperlink ref="B35" r:id="rId707"/>
    <hyperlink ref="B34" r:id="rId708"/>
    <hyperlink ref="A41" r:id="rId709"/>
    <hyperlink ref="A34" r:id="rId710"/>
    <hyperlink ref="A35" r:id="rId711"/>
    <hyperlink ref="A36" r:id="rId712"/>
    <hyperlink ref="B28" r:id="rId713"/>
    <hyperlink ref="A28" r:id="rId714"/>
    <hyperlink ref="B29" r:id="rId715"/>
    <hyperlink ref="B33" r:id="rId716"/>
    <hyperlink ref="A33" r:id="rId717"/>
    <hyperlink ref="B49" r:id="rId718"/>
    <hyperlink ref="A26" r:id="rId719"/>
    <hyperlink ref="A49" r:id="rId720"/>
    <hyperlink ref="B25" r:id="rId721"/>
    <hyperlink ref="A25" r:id="rId722"/>
    <hyperlink ref="B21" r:id="rId723"/>
    <hyperlink ref="B13" r:id="rId724"/>
    <hyperlink ref="B12" r:id="rId725"/>
    <hyperlink ref="B24" r:id="rId726"/>
    <hyperlink ref="B23" r:id="rId727"/>
    <hyperlink ref="A13" r:id="rId728"/>
    <hyperlink ref="A12" r:id="rId729"/>
    <hyperlink ref="A7" r:id="rId730"/>
    <hyperlink ref="A21" r:id="rId731"/>
    <hyperlink ref="A23" r:id="rId732"/>
    <hyperlink ref="A24" r:id="rId733"/>
    <hyperlink ref="A6" r:id="rId734"/>
    <hyperlink ref="B6" r:id="rId735"/>
    <hyperlink ref="A74" r:id="rId736" display="Boletus bicolor"/>
    <hyperlink ref="B74" r:id="rId737"/>
    <hyperlink ref="A84" r:id="rId738"/>
    <hyperlink ref="B84" r:id="rId739"/>
    <hyperlink ref="A87" r:id="rId740"/>
    <hyperlink ref="B87" r:id="rId741" display="none"/>
    <hyperlink ref="A131" r:id="rId742"/>
    <hyperlink ref="B131" r:id="rId743" display="&quot;White Spindles,&quot; &quot;Fairy Fingers&quot;"/>
    <hyperlink ref="A153" r:id="rId744"/>
    <hyperlink ref="B153" r:id="rId745"/>
    <hyperlink ref="A219" r:id="rId746"/>
    <hyperlink ref="B219" r:id="rId747"/>
    <hyperlink ref="A253" r:id="rId748"/>
    <hyperlink ref="B253" r:id="rId749"/>
    <hyperlink ref="A258" r:id="rId750" display="Hericium coralloides "/>
    <hyperlink ref="B258" r:id="rId751"/>
    <hyperlink ref="A358" r:id="rId752"/>
    <hyperlink ref="B358" r:id="rId753" display="none"/>
    <hyperlink ref="A30" r:id="rId754"/>
    <hyperlink ref="B30" r:id="rId755"/>
    <hyperlink ref="A52" r:id="rId756" display="Amanita volvata complex"/>
    <hyperlink ref="B52" r:id="rId757"/>
    <hyperlink ref="A108" r:id="rId758"/>
    <hyperlink ref="A134" r:id="rId759"/>
    <hyperlink ref="A132" r:id="rId760"/>
    <hyperlink ref="B132" r:id="rId761"/>
    <hyperlink ref="A145" r:id="rId762" display="Clitocybe subconnexa"/>
    <hyperlink ref="B145" r:id="rId763" display="none"/>
    <hyperlink ref="A290" r:id="rId764" display="Hygrophorus tennesseensis "/>
    <hyperlink ref="A514" r:id="rId765"/>
    <hyperlink ref="B514" r:id="rId766"/>
    <hyperlink ref="A532" r:id="rId767"/>
    <hyperlink ref="A539" r:id="rId768"/>
    <hyperlink ref="B539" r:id="rId769"/>
    <hyperlink ref="A556" r:id="rId770"/>
    <hyperlink ref="B556" r:id="rId771"/>
    <hyperlink ref="A592" r:id="rId772"/>
    <hyperlink ref="B592" r:id="rId773"/>
    <hyperlink ref="A595" r:id="rId774"/>
    <hyperlink ref="B595" r:id="rId775"/>
    <hyperlink ref="A445" r:id="rId776"/>
    <hyperlink ref="B445" r:id="rId777"/>
    <hyperlink ref="A75" r:id="rId778"/>
    <hyperlink ref="B278" r:id="rId779"/>
    <hyperlink ref="A512" r:id="rId780"/>
    <hyperlink ref="B512" r:id="rId781" display="Matt Yellow Russula"/>
    <hyperlink ref="A124" r:id="rId782" display="Chlorociboria aeruginascens"/>
    <hyperlink ref="A140" r:id="rId783" display="Clavulinopsis laeticolor"/>
    <hyperlink ref="A636" r:id="rId784" location="v=onepage&amp;q=&amp;f=false"/>
    <hyperlink ref="A647" r:id="rId785" location="v=onepage&amp;q=&amp;f=false"/>
    <hyperlink ref="A644" r:id="rId786" location="v=onepage&amp;q=&amp;f=false"/>
    <hyperlink ref="A646" r:id="rId787" location="v=onepage&amp;q=&amp;f=false"/>
    <hyperlink ref="A645" r:id="rId788" location="v=onepage&amp;q=&amp;f=false"/>
    <hyperlink ref="A640" r:id="rId789" location="v=onepage&amp;q=&amp;f=false"/>
    <hyperlink ref="A641" r:id="rId790" location="v=onepage&amp;q=&amp;f=false"/>
    <hyperlink ref="A181" r:id="rId791"/>
    <hyperlink ref="B181" r:id="rId792"/>
    <hyperlink ref="A257" r:id="rId793"/>
    <hyperlink ref="B257" r:id="rId794"/>
    <hyperlink ref="A368" r:id="rId795" display="Lentinellus subaustralis"/>
    <hyperlink ref="B368" r:id="rId796"/>
    <hyperlink ref="A375" r:id="rId797"/>
    <hyperlink ref="B375" r:id="rId798" display="none"/>
    <hyperlink ref="A379" r:id="rId799"/>
    <hyperlink ref="A515" r:id="rId800"/>
    <hyperlink ref="B515" r:id="rId801" display="none"/>
    <hyperlink ref="A388" r:id="rId802" display="Lyophyllum descates group"/>
    <hyperlink ref="B388" r:id="rId803"/>
    <hyperlink ref="A580" r:id="rId804" display="Tremella mesenterica"/>
    <hyperlink ref="B580" r:id="rId805" display="&quot;Witches Butter&quot;"/>
    <hyperlink ref="A593" r:id="rId806" display="Tricholoma subresplendens"/>
    <hyperlink ref="A594" r:id="rId807"/>
    <hyperlink ref="B594" r:id="rId808"/>
    <hyperlink ref="A543" r:id="rId809" display="Spongipellis pachyodon"/>
    <hyperlink ref="B543" r:id="rId810" display="none"/>
    <hyperlink ref="A14" r:id="rId811" display="Albatrellus pes-caprae"/>
    <hyperlink ref="B14" r:id="rId812" display="&quot;The Goat's Foot&quot;"/>
    <hyperlink ref="A333" r:id="rId813" display="Lactarius deliciosus var. deterrimus [=L. deliciosus, N. Amer. missaplied]"/>
    <hyperlink ref="A490" r:id="rId814"/>
    <hyperlink ref="A38" r:id="rId815" display="Amanita muscaria var. flaviovolvata"/>
    <hyperlink ref="B38" r:id="rId816" display="Fly Agaric"/>
    <hyperlink ref="A88" r:id="rId817"/>
    <hyperlink ref="A92" r:id="rId818"/>
    <hyperlink ref="B92" r:id="rId819"/>
    <hyperlink ref="A183" r:id="rId820" display="Hygrophorus borealis"/>
    <hyperlink ref="B183" r:id="rId821" display="&quot;Snow White Waxy Cap&quot;"/>
    <hyperlink ref="A239" r:id="rId822"/>
    <hyperlink ref="B239" r:id="rId823"/>
    <hyperlink ref="A362" r:id="rId824"/>
    <hyperlink ref="B362" r:id="rId825"/>
    <hyperlink ref="A363" r:id="rId826"/>
    <hyperlink ref="B363" r:id="rId827"/>
    <hyperlink ref="A491" r:id="rId828"/>
    <hyperlink ref="B491" r:id="rId829"/>
    <hyperlink ref="A460" r:id="rId830"/>
    <hyperlink ref="B460" r:id="rId831"/>
    <hyperlink ref="A555" r:id="rId832"/>
    <hyperlink ref="A466" r:id="rId833"/>
    <hyperlink ref="A535" r:id="rId834" display="Scutellinia scutellata  syn. Peziza scutellata"/>
    <hyperlink ref="B535" r:id="rId835"/>
    <hyperlink ref="A177" r:id="rId836"/>
    <hyperlink ref="B177" r:id="rId837"/>
    <hyperlink ref="A652" r:id="rId838"/>
    <hyperlink ref="A180" r:id="rId839" display="Crinipellis zonata"/>
    <hyperlink ref="B180" r:id="rId840"/>
    <hyperlink ref="A317" r:id="rId841"/>
    <hyperlink ref="B317" r:id="rId842"/>
    <hyperlink ref="B314" r:id="rId843"/>
    <hyperlink ref="A314" r:id="rId844"/>
    <hyperlink ref="A316" r:id="rId845" display="Kretzmaria deusta"/>
    <hyperlink ref="B316" r:id="rId846" display="&quot;Brittle Cinder&quot;"/>
    <hyperlink ref="A377" r:id="rId847"/>
    <hyperlink ref="B377" r:id="rId848"/>
    <hyperlink ref="A428" r:id="rId849" display="Cordyceps melolonthae "/>
    <hyperlink ref="B428" r:id="rId850" display="&quot;Cordyceps&quot;"/>
    <hyperlink ref="A458" r:id="rId851"/>
    <hyperlink ref="B458" r:id="rId852" display="none"/>
    <hyperlink ref="A610" r:id="rId853"/>
    <hyperlink ref="B610" r:id="rId854"/>
    <hyperlink ref="A105" r:id="rId855"/>
    <hyperlink ref="B105" r:id="rId856"/>
    <hyperlink ref="A118" r:id="rId857"/>
    <hyperlink ref="B118" r:id="rId858" display="none"/>
    <hyperlink ref="A396" r:id="rId859"/>
    <hyperlink ref="B396" r:id="rId860"/>
    <hyperlink ref="A579" r:id="rId861"/>
    <hyperlink ref="B579" r:id="rId862" display="&quot;Snow Fungus&quot;"/>
    <hyperlink ref="A250" r:id="rId863"/>
    <hyperlink ref="B250" r:id="rId864"/>
    <hyperlink ref="A380" r:id="rId865"/>
    <hyperlink ref="B380" r:id="rId866"/>
    <hyperlink ref="A390" r:id="rId867"/>
    <hyperlink ref="B390" r:id="rId868"/>
    <hyperlink ref="A420" r:id="rId869"/>
    <hyperlink ref="B420" r:id="rId870"/>
    <hyperlink ref="A569" r:id="rId871" display="Tetrapyrgos nigripes  syn. Marasmiellus nigripes"/>
    <hyperlink ref="B569" r:id="rId872"/>
    <hyperlink ref="A391" r:id="rId873" display="Marasmiellus opacus"/>
    <hyperlink ref="B391" r:id="rId874"/>
    <hyperlink ref="A496" r:id="rId875" display="Rickenella fibula"/>
    <hyperlink ref="B496" r:id="rId876" display="none"/>
    <hyperlink ref="B602" r:id="rId877" display="none"/>
    <hyperlink ref="A602" r:id="rId878"/>
    <hyperlink ref="B18" r:id="rId879"/>
    <hyperlink ref="A18" r:id="rId880" display="Amanita crocea  syn. Amanitopsis crocea  "/>
    <hyperlink ref="A172" r:id="rId881" display="Craterellus cornucopioides  syn. C. fallax"/>
    <hyperlink ref="A71" r:id="rId882" display="Boletinellus merulioides"/>
    <hyperlink ref="B71" r:id="rId883" display="none"/>
    <hyperlink ref="A249" r:id="rId884"/>
    <hyperlink ref="B249" r:id="rId885" display="none"/>
    <hyperlink ref="A306" r:id="rId886" display="Inocybe fraudans"/>
    <hyperlink ref="B306" r:id="rId887"/>
    <hyperlink ref="A563" r:id="rId888"/>
    <hyperlink ref="A407" r:id="rId889"/>
    <hyperlink ref="B407" r:id="rId890"/>
    <hyperlink ref="A164" r:id="rId891"/>
    <hyperlink ref="A15" r:id="rId892" display="Aeluria aurantia"/>
    <hyperlink ref="B15" r:id="rId893" display="Orange Peel Fungus"/>
    <hyperlink ref="A39" r:id="rId894"/>
    <hyperlink ref="B39" r:id="rId895" display="&quot;Fly Agaric&quot;"/>
    <hyperlink ref="A54" r:id="rId896" display="Hypoxylon archeri "/>
    <hyperlink ref="B54" r:id="rId897"/>
    <hyperlink ref="A67" r:id="rId898" display="Bobitius reticulatus"/>
    <hyperlink ref="B67" r:id="rId899"/>
    <hyperlink ref="A130" r:id="rId900"/>
    <hyperlink ref="B130" r:id="rId901" display="none"/>
    <hyperlink ref="B133" r:id="rId902"/>
    <hyperlink ref="A144" r:id="rId903"/>
    <hyperlink ref="B144" r:id="rId904"/>
    <hyperlink ref="A146" r:id="rId905" display="Clitocybe tarda"/>
    <hyperlink ref="B146" r:id="rId906"/>
    <hyperlink ref="B282" r:id="rId907"/>
    <hyperlink ref="B184" r:id="rId908" display="none"/>
    <hyperlink ref="A345" r:id="rId909"/>
    <hyperlink ref="B345" r:id="rId910"/>
    <hyperlink ref="A382" r:id="rId911"/>
    <hyperlink ref="B382" r:id="rId912"/>
    <hyperlink ref="A421" r:id="rId913"/>
    <hyperlink ref="B421" r:id="rId914"/>
    <hyperlink ref="B468" r:id="rId915"/>
    <hyperlink ref="A133" r:id="rId916" display="Clavariadelphus pistallaris"/>
    <hyperlink ref="A282" r:id="rId917" display="Hygrocybe persistens"/>
    <hyperlink ref="A184" r:id="rId918" display="Hygrphorus pratensis"/>
    <hyperlink ref="A627" r:id="rId919"/>
    <hyperlink ref="A541" r:id="rId920" display="Sparassis spathulata"/>
    <hyperlink ref="B541" r:id="rId921"/>
    <hyperlink ref="A43" r:id="rId922" display="Amanita pseudocrocea"/>
    <hyperlink ref="B627" r:id="rId923"/>
    <hyperlink ref="B164" r:id="rId924"/>
    <hyperlink ref="A591" r:id="rId925"/>
    <hyperlink ref="B591" r:id="rId926"/>
    <hyperlink ref="B20" r:id="rId927"/>
    <hyperlink ref="A211" r:id="rId928" display="Flammulaster erinaceella"/>
    <hyperlink ref="B211" r:id="rId929" display="none"/>
    <hyperlink ref="A31" r:id="rId930"/>
    <hyperlink ref="B31" r:id="rId931"/>
    <hyperlink ref="A50" r:id="rId932"/>
    <hyperlink ref="B50" r:id="rId933" display="none"/>
    <hyperlink ref="A188" r:id="rId934" display="Cystolepiota bucknallii"/>
    <hyperlink ref="A168" r:id="rId935"/>
    <hyperlink ref="A310" r:id="rId936" location="!i=1397803722&amp;k=PgXGQC7"/>
    <hyperlink ref="A393" r:id="rId937"/>
    <hyperlink ref="B393" r:id="rId938"/>
    <hyperlink ref="A554" r:id="rId939" display="Strobilomyces floccopus "/>
    <hyperlink ref="A240" r:id="rId940" display="Gymnopus dichrous"/>
    <hyperlink ref="A256" r:id="rId941"/>
    <hyperlink ref="A605" r:id="rId942"/>
    <hyperlink ref="B605" r:id="rId943"/>
    <hyperlink ref="A152" r:id="rId944" display="Coprinellus disseminatus"/>
    <hyperlink ref="B62" r:id="rId945"/>
    <hyperlink ref="A62" r:id="rId946"/>
    <hyperlink ref="A103" r:id="rId947"/>
    <hyperlink ref="B152" r:id="rId948" display="&quot;Little Helmuts&quot;"/>
    <hyperlink ref="A161" r:id="rId949"/>
    <hyperlink ref="B188" r:id="rId950"/>
    <hyperlink ref="A191" r:id="rId951"/>
    <hyperlink ref="B240" r:id="rId952" location="dichrous"/>
    <hyperlink ref="A280" r:id="rId953" display="Hygrocybe laeta var. laeta"/>
    <hyperlink ref="B280" r:id="rId954" display="&quot;Heath Waxcap&quot;"/>
    <hyperlink ref="A405" r:id="rId955"/>
    <hyperlink ref="B405" r:id="rId956" display="&quot;Orange Earth Tongue&quot; &quot;Yellow Earth Tongue&quot;"/>
    <hyperlink ref="A504" r:id="rId957"/>
    <hyperlink ref="B504" r:id="rId958" display="&quot;Copper Brittlegill&quot;"/>
    <hyperlink ref="A536" r:id="rId959" location="!i=1393389633&amp;k=GbB5rk3"/>
    <hyperlink ref="B536" r:id="rId960"/>
    <hyperlink ref="A601" r:id="rId961"/>
    <hyperlink ref="B601" r:id="rId962"/>
    <hyperlink ref="A178" r:id="rId963" display="none"/>
    <hyperlink ref="B178" r:id="rId964" display="Dacryopinax elegans"/>
    <hyperlink ref="A557" r:id="rId965" display="Tylopilus eximius  syn. Boletus eximius,  syn. Leccinum eximinus"/>
    <hyperlink ref="A281" r:id="rId966" display="Hygrocybe miniata"/>
    <hyperlink ref="B281" r:id="rId967" display="none"/>
    <hyperlink ref="A440" r:id="rId968"/>
    <hyperlink ref="B440" r:id="rId969"/>
    <hyperlink ref="A485" r:id="rId970"/>
    <hyperlink ref="B485" r:id="rId971" display="none"/>
    <hyperlink ref="A68" r:id="rId972"/>
    <hyperlink ref="B68" r:id="rId973" display="none"/>
    <hyperlink ref="B478" r:id="rId974"/>
    <hyperlink ref="A99" r:id="rId975" display="Bondarzewia berkelyi"/>
    <hyperlink ref="B99" r:id="rId976" display="Berkeley's Polypore"/>
    <hyperlink ref="A113" r:id="rId977" display="Camarops petersii"/>
    <hyperlink ref="B113" r:id="rId978"/>
    <hyperlink ref="A202" r:id="rId979" display="Alboleptonia cf sericella"/>
    <hyperlink ref="B202" r:id="rId980"/>
    <hyperlink ref="A214" r:id="rId981" display="Fomitopsis spraguei"/>
    <hyperlink ref="B214" r:id="rId982"/>
    <hyperlink ref="A251" r:id="rId983"/>
    <hyperlink ref="B251" r:id="rId984" display="none"/>
    <hyperlink ref="A284" r:id="rId985"/>
    <hyperlink ref="B284" r:id="rId986"/>
    <hyperlink ref="A621" r:id="rId987"/>
    <hyperlink ref="B621" r:id="rId988"/>
    <hyperlink ref="A155" r:id="rId989"/>
    <hyperlink ref="A27" r:id="rId990"/>
    <hyperlink ref="A330" r:id="rId991"/>
    <hyperlink ref="A376" r:id="rId992"/>
    <hyperlink ref="B376" r:id="rId993"/>
    <hyperlink ref="B517" r:id="rId994"/>
    <hyperlink ref="A409" r:id="rId995" display="Multifurca compacta  syn. Russula ocrhricompacta"/>
    <hyperlink ref="B409" r:id="rId996"/>
    <hyperlink ref="A477" r:id="rId997"/>
    <hyperlink ref="A320" r:id="rId998"/>
    <hyperlink ref="B320" r:id="rId999"/>
    <hyperlink ref="A483" r:id="rId1000" display="Ramaria fumigata"/>
    <hyperlink ref="A347" r:id="rId1001"/>
    <hyperlink ref="A517" r:id="rId1002"/>
    <hyperlink ref="B483" r:id="rId1003" display="none"/>
    <hyperlink ref="A326" r:id="rId1004"/>
    <hyperlink ref="B326" r:id="rId1005"/>
    <hyperlink ref="A268" r:id="rId1006"/>
    <hyperlink ref="A459" r:id="rId1007" display="Pluteus lutescens"/>
    <hyperlink ref="B459" r:id="rId1008" display="none"/>
    <hyperlink ref="A584" r:id="rId1009"/>
    <hyperlink ref="B584" r:id="rId1010"/>
    <hyperlink ref="A289" r:id="rId1011" display="Hygrophorus roseobrunneus"/>
    <hyperlink ref="B289" r:id="rId1012" display="none"/>
    <hyperlink ref="A321" r:id="rId1013" display="Lacrymaria lacrymabunda  syn. L. velutinus   syn. Psathyrella velutina"/>
    <hyperlink ref="B321" r:id="rId1014"/>
    <hyperlink ref="A364" r:id="rId1015"/>
    <hyperlink ref="A489" r:id="rId1016"/>
    <hyperlink ref="A565" r:id="rId1017" display="Suillus salmonicolor"/>
    <hyperlink ref="B565" r:id="rId1018" display="none"/>
    <hyperlink ref="A486" r:id="rId1019" display="Ramariopsis kunzei"/>
    <hyperlink ref="B486" r:id="rId1020" display="none"/>
    <hyperlink ref="A199" r:id="rId1021" display="Entoloma incanum"/>
    <hyperlink ref="B199" r:id="rId1022"/>
    <hyperlink ref="A540" r:id="rId1023" display="Sparassis crispa"/>
    <hyperlink ref="A98" r:id="rId1024"/>
    <hyperlink ref="B98" r:id="rId1025"/>
    <hyperlink ref="A293" r:id="rId1026" display="Hymenopellis incognita f. microspora"/>
    <hyperlink ref="A304" r:id="rId1027" display="Inocybe adaequata"/>
    <hyperlink ref="B304" r:id="rId1028"/>
    <hyperlink ref="A242" r:id="rId1029"/>
    <hyperlink ref="B242" r:id="rId1030" display="none"/>
    <hyperlink ref="A480" r:id="rId1031"/>
    <hyperlink ref="B480" r:id="rId1032" display="none"/>
    <hyperlink ref="A570" r:id="rId1033" display="Thelephora anthocephala  syn. T. anthocephala var. americana"/>
    <hyperlink ref="A275" r:id="rId1034" location="v=onepage&amp;q=Hygrocybe%20appalachiensis&amp;f=false" display="Hygrocybe appalachiensis"/>
    <hyperlink ref="B275" r:id="rId1035"/>
    <hyperlink ref="A441" r:id="rId1036"/>
    <hyperlink ref="B441" r:id="rId1037"/>
    <hyperlink ref="A433" r:id="rId1038" display="http://www.google.com/url?sa=t&amp;rct=j&amp;q=&amp;esrc=s&amp;source=web&amp;cd=2&amp;cad=rja&amp;uact=8&amp;ved=0CCsQFjAB&amp;url=http%3A%2F%2Fwww.mushroomexpert.com%2Fpaxillus_involutus.html&amp;ei=mJblU6GGLcPNsQTHqoKgBA&amp;usg=AFQjCNGbtcgX9QOMvqvPU9dFaX1kYHvqUg&amp;bvm=bv.72676100,d.cWc"/>
    <hyperlink ref="B60" r:id="rId1039"/>
    <hyperlink ref="A60" r:id="rId1040" display="Boletus auriporus   syn. Boletus viridiflavus "/>
    <hyperlink ref="A165" r:id="rId1041" display="Cortinarius hesleri"/>
    <hyperlink ref="B165" r:id="rId1042"/>
    <hyperlink ref="A162" r:id="rId1043"/>
    <hyperlink ref="B162" r:id="rId1044"/>
    <hyperlink ref="A158" r:id="rId1045"/>
    <hyperlink ref="B158" r:id="rId1046"/>
    <hyperlink ref="A207" r:id="rId1047"/>
    <hyperlink ref="A226" r:id="rId1048"/>
    <hyperlink ref="B226" r:id="rId1049"/>
    <hyperlink ref="B246" r:id="rId1050" location="semihirtipes"/>
    <hyperlink ref="A246" r:id="rId1051"/>
    <hyperlink ref="B433" r:id="rId1052" display="none"/>
    <hyperlink ref="B300" r:id="rId1053"/>
    <hyperlink ref="A309" r:id="rId1054"/>
    <hyperlink ref="B309" r:id="rId1055"/>
    <hyperlink ref="A100" r:id="rId1056" display="Bothia castanella  syn. Suillus castanellus"/>
    <hyperlink ref="B100" r:id="rId1057"/>
    <hyperlink ref="A481" r:id="rId1058" display="Ramaria concolor"/>
    <hyperlink ref="B481" r:id="rId1059"/>
    <hyperlink ref="A511" r:id="rId1060" display="Russula foetentula"/>
    <hyperlink ref="B511" r:id="rId1061"/>
    <hyperlink ref="A516" r:id="rId1062"/>
    <hyperlink ref="B516" r:id="rId1063"/>
    <hyperlink ref="A148" r:id="rId1064"/>
    <hyperlink ref="B148" r:id="rId1065"/>
    <hyperlink ref="A510" r:id="rId1066"/>
    <hyperlink ref="B510" r:id="rId1067"/>
    <hyperlink ref="A137" r:id="rId1068" display="Clavulina rugosa"/>
    <hyperlink ref="B137" r:id="rId1069"/>
    <hyperlink ref="A16" r:id="rId1070" display="Aleurodiscus oakesii "/>
    <hyperlink ref="B16" r:id="rId1071" display="&quot;Oak Parchment&quot;"/>
    <hyperlink ref="A300" r:id="rId1072"/>
    <hyperlink ref="A79" r:id="rId1073"/>
    <hyperlink ref="A80" r:id="rId1074"/>
    <hyperlink ref="B80" r:id="rId1075"/>
    <hyperlink ref="A233" r:id="rId1076"/>
    <hyperlink ref="B233" r:id="rId1077"/>
    <hyperlink ref="A244" r:id="rId1078" display="Gymnopus spongiosipes"/>
    <hyperlink ref="B244" r:id="rId1079" display="none"/>
    <hyperlink ref="A356" r:id="rId1080" display="Lactarius tomentosomarginatus"/>
    <hyperlink ref="A76" r:id="rId1081"/>
    <hyperlink ref="B76" r:id="rId1082"/>
    <hyperlink ref="A119" r:id="rId1083" display="Cantharellus odoratus"/>
    <hyperlink ref="A274" r:id="rId1084" display="Hygrocybe acutoconica var. acutoconica  syn. Hygrocybe pratensis"/>
    <hyperlink ref="B274" r:id="rId1085"/>
    <hyperlink ref="A498" r:id="rId1086"/>
    <hyperlink ref="B498" r:id="rId1087"/>
    <hyperlink ref="A558" r:id="rId1088" display="Boletus hypocarycinus"/>
    <hyperlink ref="B558" r:id="rId1089"/>
    <hyperlink ref="B356" r:id="rId1090"/>
    <hyperlink ref="B423" r:id="rId1091"/>
    <hyperlink ref="B469" r:id="rId1092"/>
    <hyperlink ref="A169" r:id="rId1093"/>
    <hyperlink ref="B169" r:id="rId1094"/>
    <hyperlink ref="A278" r:id="rId1095" display="Hygrocybe cuspidata  syn. Hygrophorus cuspidatus"/>
    <hyperlink ref="A560" r:id="rId1096"/>
    <hyperlink ref="B560" r:id="rId1097"/>
    <hyperlink ref="A451" r:id="rId1098" display="Plicaturopsis crispa"/>
    <hyperlink ref="A464" r:id="rId1099"/>
    <hyperlink ref="B464" r:id="rId1100"/>
    <hyperlink ref="B473" r:id="rId1101" display="none"/>
    <hyperlink ref="A544" r:id="rId1102"/>
    <hyperlink ref="A473" r:id="rId1103"/>
    <hyperlink ref="A212" r:id="rId1104" display="Flaumlina velutipes"/>
    <hyperlink ref="B212" r:id="rId1105"/>
    <hyperlink ref="B422" r:id="rId1106"/>
    <hyperlink ref="A422" r:id="rId1107" display="Nomuraea atypicola"/>
    <hyperlink ref="A104" r:id="rId1108" display="Boletus firmus   syn. B. piedmontensis, syn. B. satanas var. americanus "/>
    <hyperlink ref="B104" r:id="rId1109"/>
    <hyperlink ref="A55" r:id="rId1110"/>
    <hyperlink ref="A93" r:id="rId1111"/>
    <hyperlink ref="A173" r:id="rId1112"/>
    <hyperlink ref="B173" r:id="rId1113"/>
    <hyperlink ref="A229" r:id="rId1114" display="Hygrocybe perplexa"/>
    <hyperlink ref="B229" r:id="rId1115"/>
    <hyperlink ref="A254" r:id="rId1116" display="Helvella macropus"/>
    <hyperlink ref="B254" r:id="rId1117" display="none"/>
    <hyperlink ref="A624" r:id="rId1118"/>
    <hyperlink ref="B624" r:id="rId1119"/>
    <hyperlink ref="A292" r:id="rId1120" display="Hymenopellis incognita"/>
    <hyperlink ref="A518" r:id="rId1121"/>
    <hyperlink ref="B518" r:id="rId1122" display="none"/>
    <hyperlink ref="A187" r:id="rId1123"/>
    <hyperlink ref="B187" r:id="rId1124"/>
    <hyperlink ref="A402" r:id="rId1125" display="Megacollybia platyphylla   syn. Tricholomopsis platyphylla [see attached note]"/>
    <hyperlink ref="A294" r:id="rId1126" display="Xerula megalospora  syn. Collybia radicata var. pusilla"/>
    <hyperlink ref="B534" r:id="rId1127"/>
    <hyperlink ref="B185" r:id="rId1128"/>
    <hyperlink ref="A185" r:id="rId1129" display="Hygrocybe virginea"/>
    <hyperlink ref="A45" r:id="rId1130" display="Amanita roseitincta"/>
    <hyperlink ref="A72" r:id="rId1131" display="Boletopsis grisea"/>
    <hyperlink ref="B72" r:id="rId1132" display="none"/>
    <hyperlink ref="A283" r:id="rId1133"/>
    <hyperlink ref="B283" r:id="rId1134"/>
    <hyperlink ref="A328" r:id="rId1135" display="Lactarius cinereus"/>
    <hyperlink ref="B328" r:id="rId1136"/>
    <hyperlink ref="A332" r:id="rId1137" display="Lactarius deliciosus group"/>
    <hyperlink ref="B332" r:id="rId1138"/>
    <hyperlink ref="A297" r:id="rId1139" display="Hypholoma capnoides"/>
    <hyperlink ref="B297" r:id="rId1140" display="none"/>
    <hyperlink ref="A295" r:id="rId1141"/>
    <hyperlink ref="B404" r:id="rId1142"/>
    <hyperlink ref="A404" r:id="rId1143"/>
    <hyperlink ref="A461" r:id="rId1144"/>
    <hyperlink ref="B461" r:id="rId1145"/>
    <hyperlink ref="A408" r:id="rId1146" display="Multifurca furcata"/>
    <hyperlink ref="B408" r:id="rId1147" location="page/52/mode/1up"/>
    <hyperlink ref="A505" r:id="rId1148"/>
    <hyperlink ref="B505" r:id="rId1149"/>
    <hyperlink ref="A506" r:id="rId1150"/>
    <hyperlink ref="B506" r:id="rId1151" display="none"/>
    <hyperlink ref="A519" r:id="rId1152"/>
    <hyperlink ref="A585" r:id="rId1153"/>
    <hyperlink ref="B585" r:id="rId1154"/>
    <hyperlink ref="A623" r:id="rId1155"/>
  </hyperlinks>
  <pageMargins left="0.2" right="0.1" top="0.31" bottom="0.27" header="0.34" footer="0.5"/>
  <pageSetup paperSize="5" orientation="landscape" r:id="rId1156"/>
  <headerFooter alignWithMargins="0"/>
  <legacyDrawing r:id="rId1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2016-03-22T04:34:26Z</cp:lastPrinted>
  <dcterms:created xsi:type="dcterms:W3CDTF">2009-09-03T18:02:29Z</dcterms:created>
  <dcterms:modified xsi:type="dcterms:W3CDTF">2016-03-22T04:42:51Z</dcterms:modified>
</cp:coreProperties>
</file>