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teve's Web Pages\CMS\docs_spreads\"/>
    </mc:Choice>
  </mc:AlternateContent>
  <bookViews>
    <workbookView xWindow="-15" yWindow="-15" windowWidth="18585" windowHeight="8325" tabRatio="786"/>
  </bookViews>
  <sheets>
    <sheet name="Sheet1" sheetId="1" r:id="rId1"/>
    <sheet name="Sheet2" sheetId="2" r:id="rId2"/>
    <sheet name="Sheet3" sheetId="3" r:id="rId3"/>
  </sheets>
  <definedNames>
    <definedName name="_xlnm._FilterDatabase" localSheetId="0" hidden="1">Sheet1!$A$4:$C$4</definedName>
  </definedNames>
  <calcPr calcId="152511" iterate="1"/>
</workbook>
</file>

<file path=xl/comments1.xml><?xml version="1.0" encoding="utf-8"?>
<comments xmlns="http://schemas.openxmlformats.org/spreadsheetml/2006/main">
  <authors>
    <author>S Roberts</author>
  </authors>
  <commentList>
    <comment ref="C5" authorId="0" shapeId="0">
      <text>
        <r>
          <rPr>
            <sz val="8"/>
            <color indexed="81"/>
            <rFont val="Tahoma"/>
            <family val="2"/>
          </rPr>
          <t xml:space="preserve">August 30, 2017 brief scouting trip by Steve Roberts with Ranger Kristen Ramsdell on main trail from parking lot to first stream crossing
</t>
        </r>
      </text>
    </comment>
    <comment ref="C9" authorId="0" shapeId="0">
      <text>
        <r>
          <rPr>
            <sz val="9"/>
            <color indexed="81"/>
            <rFont val="Tahoma"/>
            <family val="2"/>
          </rPr>
          <t xml:space="preserve">awaiting DNA results
</t>
        </r>
      </text>
    </comment>
  </commentList>
</comments>
</file>

<file path=xl/sharedStrings.xml><?xml version="1.0" encoding="utf-8"?>
<sst xmlns="http://schemas.openxmlformats.org/spreadsheetml/2006/main" count="87" uniqueCount="61">
  <si>
    <t>Scientific name</t>
  </si>
  <si>
    <t>common names (if applicable)</t>
  </si>
  <si>
    <t>x</t>
  </si>
  <si>
    <t>"Golden Parchment Fungus"</t>
  </si>
  <si>
    <t>“Turkey Tail”</t>
  </si>
  <si>
    <t>“Violet Toothed Polypore”</t>
  </si>
  <si>
    <t>Trametes versicolor  syn. Coriolus versicolor</t>
  </si>
  <si>
    <t>none</t>
  </si>
  <si>
    <t>Trichaptum biforme  syn. Polyporus biformis</t>
  </si>
  <si>
    <t>Stereum ostrea  syn. S. fasciatum, syn. S. lobatum, syn. S. versicolor</t>
  </si>
  <si>
    <t>By Cumberland Mycological Society, Crossville, TN</t>
  </si>
  <si>
    <t>click on underlined species for web links to details about those species</t>
  </si>
  <si>
    <t>Total Species identified</t>
  </si>
  <si>
    <t>New Species identified (1st time here)</t>
  </si>
  <si>
    <t>x(?)</t>
  </si>
  <si>
    <t>Note: This species list is not respresentative of all mushrooms present on a given date. Collecting is limited to certain trails and locations and not all specimens found are always gathered. Many of the collected specimens never get identified or recorded for various reasons, which include (but are not limited to): time restraints and condition of specimens.</t>
  </si>
  <si>
    <t>“False Turkey Tail"</t>
  </si>
  <si>
    <t>The specimens noted below were among those not identified to species:</t>
  </si>
  <si>
    <t xml:space="preserve">Stereum complicatum  syn. S. rameale </t>
  </si>
  <si>
    <t xml:space="preserve">In you notice any errors, discrepancies or inaccuracies, please click below: </t>
  </si>
  <si>
    <t>Email Contact</t>
  </si>
  <si>
    <t xml:space="preserve">Place cursor over cells with red </t>
  </si>
  <si>
    <t>For Cumberland Mycological Society home page, click link below:</t>
  </si>
  <si>
    <t>www.cumberlandmycology.com</t>
  </si>
  <si>
    <t>Click underlined x's for photo links</t>
  </si>
  <si>
    <t>triangles to view pictures and/or comments</t>
  </si>
  <si>
    <t>Russula species</t>
  </si>
  <si>
    <t xml:space="preserve">Schizophyllum commune </t>
  </si>
  <si>
    <t>“Common Split Gill”</t>
  </si>
  <si>
    <t>Window Cliffs State Natural Area</t>
  </si>
  <si>
    <t>Amanita section Vaginatae</t>
  </si>
  <si>
    <t>Trametes species</t>
  </si>
  <si>
    <t>Amanita flavoconia</t>
  </si>
  <si>
    <t>Tylopilus rubrobrunneus</t>
  </si>
  <si>
    <t>Gomphus ludovicianus</t>
  </si>
  <si>
    <t>Lactarius subverellus var. subdistans</t>
  </si>
  <si>
    <t>Russula crustosa</t>
  </si>
  <si>
    <t>Lactarius subplinthogalus</t>
  </si>
  <si>
    <t xml:space="preserve"> </t>
  </si>
  <si>
    <t>Amanita amerifulva [often called 'Amanita fulva' -a European species]</t>
  </si>
  <si>
    <t>“Tawny Grisette”</t>
  </si>
  <si>
    <t>“Yellow Patches"</t>
  </si>
  <si>
    <t>"Golden Chanterelle"</t>
  </si>
  <si>
    <t>Lenzites betulina  syn. Trametes betulina  syn. Daedalea betulina</t>
  </si>
  <si>
    <t>"Multicolor Gill Polypore"</t>
  </si>
  <si>
    <t>Phellinus gilvus  syn. Polyporus gilvus</t>
  </si>
  <si>
    <t>"Mustard-yellow Polypore," "Oak Conk"</t>
  </si>
  <si>
    <t>Retiboletus ornatipes  syn. Boletus ornatipes</t>
  </si>
  <si>
    <t>“Ornate-stalked Bolete”</t>
  </si>
  <si>
    <t xml:space="preserve">Russula compacta </t>
  </si>
  <si>
    <t>“Firm Russula”</t>
  </si>
  <si>
    <t>"Green Quilt Russula"</t>
  </si>
  <si>
    <t>Tremellodendron pallidum  syn. T. schweinitzii</t>
  </si>
  <si>
    <t>"False Coral"</t>
  </si>
  <si>
    <t>"Reddish-brown Bitter Bolete"</t>
  </si>
  <si>
    <t>Russula densifolia</t>
  </si>
  <si>
    <t>Pholiota polychroa</t>
  </si>
  <si>
    <t>species in purple font were identified for 1st time at any CMS foray</t>
  </si>
  <si>
    <t>"Variable Pholiota"</t>
  </si>
  <si>
    <t>Cantharellus cf cibarius [sensu auct. amer. =misapplied name]</t>
  </si>
  <si>
    <t>Lactarius subvellereus var. subdistans syn. Lactifluus suvellereus var. subdistans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</si>
</sst>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36">
    <font>
      <b/>
      <sz val="9"/>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indexed="10"/>
      <name val="Times New Roman"/>
      <family val="1"/>
    </font>
    <font>
      <b/>
      <sz val="8"/>
      <name val="Times New Roman"/>
      <family val="1"/>
    </font>
    <font>
      <b/>
      <sz val="9"/>
      <name val="Times New Roman"/>
      <family val="1"/>
    </font>
    <font>
      <b/>
      <sz val="9"/>
      <color indexed="8"/>
      <name val="Times New Roman"/>
      <family val="1"/>
    </font>
    <font>
      <b/>
      <i/>
      <sz val="9"/>
      <color indexed="16"/>
      <name val="Times New Roman"/>
      <family val="1"/>
    </font>
    <font>
      <b/>
      <u/>
      <sz val="9"/>
      <name val="Times New Roman"/>
      <family val="1"/>
    </font>
    <font>
      <b/>
      <sz val="9"/>
      <color indexed="11"/>
      <name val="Times New Roman"/>
      <family val="1"/>
    </font>
    <font>
      <sz val="8"/>
      <color indexed="81"/>
      <name val="Tahoma"/>
      <family val="2"/>
    </font>
    <font>
      <b/>
      <i/>
      <sz val="9"/>
      <name val="Times New Roman"/>
      <family val="1"/>
    </font>
    <font>
      <b/>
      <sz val="9"/>
      <name val="Times New Roman"/>
      <family val="1"/>
    </font>
    <font>
      <b/>
      <i/>
      <sz val="10"/>
      <color indexed="53"/>
      <name val="Times New Roman"/>
      <family val="1"/>
    </font>
    <font>
      <sz val="9"/>
      <name val="Times New Roman"/>
      <family val="1"/>
    </font>
    <font>
      <b/>
      <sz val="11"/>
      <name val="Times New Roman"/>
      <family val="1"/>
    </font>
    <font>
      <u/>
      <sz val="9"/>
      <color theme="1"/>
      <name val="Times New Roman"/>
      <family val="1"/>
    </font>
    <font>
      <b/>
      <u/>
      <sz val="9"/>
      <color rgb="FFFF0000"/>
      <name val="Times New Roman"/>
      <family val="1"/>
    </font>
    <font>
      <b/>
      <i/>
      <sz val="10"/>
      <color rgb="FF002060"/>
      <name val="Times New Roman"/>
      <family val="1"/>
    </font>
    <font>
      <b/>
      <sz val="10"/>
      <color rgb="FF7030A0"/>
      <name val="Times New Roman"/>
      <family val="1"/>
    </font>
    <font>
      <b/>
      <u/>
      <sz val="10"/>
      <color rgb="FF7030A0"/>
      <name val="Times New Roman"/>
      <family val="1"/>
    </font>
    <font>
      <b/>
      <u/>
      <sz val="8"/>
      <name val="Times New Roman"/>
      <family val="1"/>
    </font>
    <font>
      <b/>
      <i/>
      <sz val="9"/>
      <color indexed="8"/>
      <name val="Times New Roman"/>
      <family val="1"/>
    </font>
    <font>
      <sz val="9"/>
      <color indexed="81"/>
      <name val="Tahoma"/>
      <family val="2"/>
    </font>
    <font>
      <b/>
      <i/>
      <sz val="10"/>
      <color theme="5" tint="-0.249977111117893"/>
      <name val="Times New Roman"/>
      <family val="1"/>
    </font>
    <font>
      <b/>
      <sz val="11"/>
      <color theme="5" tint="-0.499984740745262"/>
      <name val="Times New Roman"/>
      <family val="1"/>
    </font>
    <font>
      <b/>
      <sz val="9"/>
      <color rgb="FF7030A0"/>
      <name val="Times New Roman"/>
      <family val="1"/>
    </font>
    <font>
      <b/>
      <sz val="8"/>
      <color rgb="FF7030A0"/>
      <name val="Times New Roman"/>
      <family val="1"/>
    </font>
    <font>
      <b/>
      <u/>
      <sz val="7"/>
      <color rgb="FF7030A0"/>
      <name val="Clarendon Condensed"/>
    </font>
    <font>
      <b/>
      <u/>
      <sz val="9"/>
      <color theme="1"/>
      <name val="Times New Roman"/>
      <family val="1"/>
    </font>
    <font>
      <b/>
      <sz val="9"/>
      <color theme="1"/>
      <name val="Times New Roman"/>
      <family val="1"/>
    </font>
    <font>
      <b/>
      <u/>
      <sz val="9"/>
      <color rgb="FF7030A0"/>
      <name val="Times New Roman"/>
      <family val="1"/>
    </font>
    <font>
      <b/>
      <i/>
      <sz val="9"/>
      <color rgb="FF7030A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6841">
    <xf numFmtId="17" fontId="0" fillId="0" borderId="1"/>
    <xf numFmtId="0" fontId="11"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 fontId="18" fillId="0" borderId="0" applyNumberFormat="0" applyFont="0" applyFill="0" applyBorder="0" applyAlignment="0"/>
    <xf numFmtId="17" fontId="17" fillId="0" borderId="0"/>
    <xf numFmtId="0" fontId="24" fillId="0" borderId="0" applyNumberFormat="0" applyFill="0" applyBorder="0" applyAlignment="0" applyProtection="0">
      <alignment vertical="top"/>
      <protection locked="0"/>
    </xf>
    <xf numFmtId="17" fontId="8" fillId="0" borderId="1"/>
    <xf numFmtId="0" fontId="2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 fontId="8" fillId="0" borderId="1"/>
    <xf numFmtId="0" fontId="2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3">
    <xf numFmtId="17" fontId="0" fillId="0" borderId="1" xfId="0"/>
    <xf numFmtId="17" fontId="9" fillId="0" borderId="0" xfId="0" applyFont="1" applyFill="1" applyBorder="1"/>
    <xf numFmtId="17" fontId="0" fillId="0" borderId="0" xfId="0" applyFill="1" applyBorder="1"/>
    <xf numFmtId="17" fontId="10" fillId="0" borderId="0" xfId="0" applyFont="1" applyFill="1" applyBorder="1"/>
    <xf numFmtId="17" fontId="0" fillId="0" borderId="2" xfId="0" applyFill="1" applyBorder="1"/>
    <xf numFmtId="17" fontId="0" fillId="0" borderId="1" xfId="0" applyFill="1" applyBorder="1"/>
    <xf numFmtId="17" fontId="9" fillId="0" borderId="1" xfId="0" applyFont="1" applyFill="1" applyBorder="1"/>
    <xf numFmtId="17" fontId="8" fillId="0" borderId="1" xfId="0" applyFont="1" applyFill="1" applyBorder="1"/>
    <xf numFmtId="17" fontId="0" fillId="0" borderId="4" xfId="0" applyFill="1" applyBorder="1"/>
    <xf numFmtId="17" fontId="8" fillId="0" borderId="0" xfId="0" applyFont="1" applyFill="1" applyBorder="1"/>
    <xf numFmtId="17" fontId="12" fillId="0" borderId="4" xfId="0" applyFont="1" applyFill="1" applyBorder="1"/>
    <xf numFmtId="17" fontId="8" fillId="0" borderId="4" xfId="0" applyFont="1" applyFill="1" applyBorder="1"/>
    <xf numFmtId="17" fontId="11" fillId="0" borderId="2" xfId="0" applyFont="1" applyFill="1" applyBorder="1" applyAlignment="1"/>
    <xf numFmtId="17" fontId="14" fillId="0" borderId="1" xfId="0" applyFont="1" applyFill="1" applyBorder="1"/>
    <xf numFmtId="17" fontId="11" fillId="0" borderId="1" xfId="3" applyNumberFormat="1" applyFont="1" applyFill="1" applyBorder="1" applyAlignment="1" applyProtection="1">
      <alignment vertical="top" wrapText="1"/>
    </xf>
    <xf numFmtId="17" fontId="8" fillId="0" borderId="3" xfId="0" applyFont="1" applyFill="1" applyBorder="1"/>
    <xf numFmtId="17" fontId="14" fillId="0" borderId="1" xfId="3" applyNumberFormat="1" applyFont="1" applyFill="1" applyBorder="1" applyAlignment="1" applyProtection="1">
      <alignment vertical="top" wrapText="1"/>
    </xf>
    <xf numFmtId="17" fontId="15" fillId="0" borderId="1" xfId="0" applyFont="1" applyFill="1" applyBorder="1" applyAlignment="1"/>
    <xf numFmtId="17" fontId="8" fillId="0" borderId="5" xfId="0" applyFont="1" applyFill="1" applyBorder="1"/>
    <xf numFmtId="17" fontId="14" fillId="0" borderId="0" xfId="3" applyNumberFormat="1" applyFont="1" applyFill="1" applyBorder="1" applyAlignment="1" applyProtection="1">
      <alignment vertical="top" wrapText="1"/>
    </xf>
    <xf numFmtId="17" fontId="8" fillId="0" borderId="1" xfId="3" applyNumberFormat="1" applyFont="1" applyFill="1" applyBorder="1" applyAlignment="1" applyProtection="1">
      <alignment vertical="top" wrapText="1"/>
    </xf>
    <xf numFmtId="17" fontId="6" fillId="0" borderId="0" xfId="0" applyFont="1" applyBorder="1"/>
    <xf numFmtId="17" fontId="20" fillId="0" borderId="0" xfId="3" applyNumberFormat="1" applyFont="1" applyBorder="1" applyAlignment="1" applyProtection="1"/>
    <xf numFmtId="17" fontId="21" fillId="0" borderId="0" xfId="0" applyFont="1" applyBorder="1"/>
    <xf numFmtId="17" fontId="16" fillId="0" borderId="0" xfId="0" applyFont="1" applyFill="1" applyBorder="1"/>
    <xf numFmtId="17" fontId="22" fillId="0" borderId="0" xfId="4" applyFont="1" applyFill="1" applyBorder="1"/>
    <xf numFmtId="1" fontId="23" fillId="0" borderId="0" xfId="3" applyNumberFormat="1" applyFont="1" applyFill="1" applyBorder="1" applyAlignment="1" applyProtection="1"/>
    <xf numFmtId="17" fontId="25" fillId="0" borderId="0" xfId="0" applyFont="1" applyFill="1" applyBorder="1"/>
    <xf numFmtId="17" fontId="11" fillId="0" borderId="1" xfId="3" applyNumberFormat="1" applyFont="1" applyFill="1" applyBorder="1" applyAlignment="1" applyProtection="1">
      <alignment vertical="top" wrapText="1"/>
    </xf>
    <xf numFmtId="17" fontId="11" fillId="0" borderId="1" xfId="3" applyNumberFormat="1" applyFont="1" applyFill="1" applyBorder="1" applyAlignment="1" applyProtection="1"/>
    <xf numFmtId="17" fontId="27" fillId="0" borderId="0" xfId="0" applyFont="1" applyBorder="1"/>
    <xf numFmtId="17" fontId="28" fillId="0" borderId="0" xfId="0" applyFont="1" applyFill="1" applyBorder="1"/>
    <xf numFmtId="17" fontId="29" fillId="0" borderId="0" xfId="0" applyFont="1" applyFill="1" applyBorder="1"/>
    <xf numFmtId="17" fontId="29" fillId="0" borderId="1" xfId="3" applyNumberFormat="1" applyFont="1" applyFill="1" applyBorder="1" applyAlignment="1" applyProtection="1">
      <alignment horizontal="center"/>
    </xf>
    <xf numFmtId="17" fontId="29" fillId="0" borderId="4" xfId="0" applyFont="1" applyFill="1" applyBorder="1" applyAlignment="1">
      <alignment horizontal="center"/>
    </xf>
    <xf numFmtId="0" fontId="30" fillId="0" borderId="1" xfId="0" applyNumberFormat="1" applyFont="1" applyFill="1" applyBorder="1" applyAlignment="1">
      <alignment horizontal="center"/>
    </xf>
    <xf numFmtId="0" fontId="29" fillId="0" borderId="1" xfId="0" applyNumberFormat="1" applyFont="1" applyFill="1" applyBorder="1" applyAlignment="1">
      <alignment horizontal="center"/>
    </xf>
    <xf numFmtId="0" fontId="29" fillId="0" borderId="1" xfId="3" applyNumberFormat="1" applyFont="1" applyFill="1" applyBorder="1" applyAlignment="1" applyProtection="1">
      <alignment horizontal="center"/>
    </xf>
    <xf numFmtId="0" fontId="29" fillId="0" borderId="0" xfId="0" applyNumberFormat="1" applyFont="1" applyFill="1" applyBorder="1" applyAlignment="1">
      <alignment horizontal="center"/>
    </xf>
    <xf numFmtId="17" fontId="29" fillId="0" borderId="0" xfId="0" applyFont="1" applyFill="1" applyBorder="1" applyAlignment="1">
      <alignment horizontal="center"/>
    </xf>
    <xf numFmtId="17" fontId="29" fillId="0" borderId="1" xfId="0" applyFont="1" applyFill="1" applyBorder="1"/>
    <xf numFmtId="17" fontId="31" fillId="0" borderId="2" xfId="0" applyFont="1" applyFill="1" applyBorder="1" applyAlignment="1">
      <alignment horizontal="center"/>
    </xf>
    <xf numFmtId="17" fontId="0" fillId="0" borderId="1" xfId="3" applyNumberFormat="1" applyFont="1" applyFill="1" applyBorder="1" applyAlignment="1" applyProtection="1">
      <alignment vertical="top" wrapText="1"/>
    </xf>
    <xf numFmtId="17" fontId="32" fillId="0" borderId="1" xfId="3" applyNumberFormat="1" applyFont="1" applyFill="1" applyBorder="1" applyAlignment="1" applyProtection="1"/>
    <xf numFmtId="164" fontId="33" fillId="0" borderId="1" xfId="3" applyNumberFormat="1" applyFont="1" applyBorder="1" applyAlignment="1" applyProtection="1">
      <alignment horizontal="left"/>
    </xf>
    <xf numFmtId="17" fontId="34" fillId="0" borderId="1" xfId="3" applyNumberFormat="1" applyFont="1" applyFill="1" applyBorder="1" applyAlignment="1" applyProtection="1">
      <alignment horizontal="center"/>
    </xf>
    <xf numFmtId="164" fontId="34" fillId="0" borderId="1" xfId="3" applyNumberFormat="1" applyFont="1" applyBorder="1" applyAlignment="1" applyProtection="1">
      <alignment horizontal="left"/>
    </xf>
    <xf numFmtId="17" fontId="34" fillId="0" borderId="1" xfId="3" applyNumberFormat="1" applyFont="1" applyFill="1" applyBorder="1" applyAlignment="1" applyProtection="1">
      <alignment vertical="top" wrapText="1"/>
    </xf>
    <xf numFmtId="17" fontId="11" fillId="0" borderId="5" xfId="3" applyNumberFormat="1" applyFont="1" applyFill="1" applyBorder="1" applyAlignment="1" applyProtection="1"/>
    <xf numFmtId="17" fontId="29" fillId="0" borderId="4" xfId="3" applyNumberFormat="1" applyFont="1" applyFill="1" applyBorder="1" applyAlignment="1" applyProtection="1">
      <alignment horizontal="center"/>
    </xf>
    <xf numFmtId="17" fontId="35" fillId="0" borderId="3" xfId="3" applyNumberFormat="1" applyFont="1" applyFill="1" applyBorder="1" applyAlignment="1" applyProtection="1">
      <alignment vertical="top" wrapText="1"/>
    </xf>
    <xf numFmtId="17" fontId="32" fillId="0" borderId="1" xfId="3" applyNumberFormat="1" applyFont="1" applyFill="1" applyBorder="1" applyAlignment="1" applyProtection="1">
      <alignment vertical="top" wrapText="1"/>
    </xf>
    <xf numFmtId="17" fontId="11" fillId="0" borderId="1" xfId="3" applyNumberFormat="1" applyFill="1" applyBorder="1" applyAlignment="1" applyProtection="1"/>
  </cellXfs>
  <cellStyles count="6841">
    <cellStyle name="Followed Hyperlink" xfId="1" builtinId="9" customBuiltin="1"/>
    <cellStyle name="Followed Hyperlink 2" xfId="2"/>
    <cellStyle name="Followed Hyperlink 3" xfId="8"/>
    <cellStyle name="Followed Hyperlink 4" xfId="9"/>
    <cellStyle name="Followed Hyperlink 5" xfId="6"/>
    <cellStyle name="Followed Hyperlink 6" xfId="11"/>
    <cellStyle name="Followed Hyperlink 7" xfId="12"/>
    <cellStyle name="Hyperlink" xfId="3" builtinId="8" customBuiltin="1"/>
    <cellStyle name="No Fill" xfId="4"/>
    <cellStyle name="Normal" xfId="0" builtinId="0"/>
    <cellStyle name="Normal 2" xfId="5"/>
    <cellStyle name="Normal 3" xfId="7"/>
    <cellStyle name="Normal 4" xfId="10"/>
    <cellStyle name="Normal 5" xfId="13"/>
    <cellStyle name="Normal 5 10" xfId="14"/>
    <cellStyle name="Normal 5 10 10" xfId="4931"/>
    <cellStyle name="Normal 5 10 11" xfId="1130"/>
    <cellStyle name="Normal 5 10 2" xfId="191"/>
    <cellStyle name="Normal 5 10 2 2" xfId="547"/>
    <cellStyle name="Normal 5 10 2 2 2" xfId="1081"/>
    <cellStyle name="Normal 5 10 2 2 2 2" xfId="4370"/>
    <cellStyle name="Normal 5 10 2 2 2 3" xfId="4934"/>
    <cellStyle name="Normal 5 10 2 2 2 4" xfId="2458"/>
    <cellStyle name="Normal 5 10 2 2 3" xfId="2992"/>
    <cellStyle name="Normal 5 10 2 2 3 2" xfId="4904"/>
    <cellStyle name="Normal 5 10 2 2 3 3" xfId="4935"/>
    <cellStyle name="Normal 5 10 2 2 4" xfId="1924"/>
    <cellStyle name="Normal 5 10 2 2 4 2" xfId="3836"/>
    <cellStyle name="Normal 5 10 2 2 4 3" xfId="4936"/>
    <cellStyle name="Normal 5 10 2 2 5" xfId="3021"/>
    <cellStyle name="Normal 5 10 2 2 6" xfId="4933"/>
    <cellStyle name="Normal 5 10 2 2 7" xfId="1615"/>
    <cellStyle name="Normal 5 10 2 3" xfId="369"/>
    <cellStyle name="Normal 5 10 2 3 2" xfId="903"/>
    <cellStyle name="Normal 5 10 2 3 2 2" xfId="4726"/>
    <cellStyle name="Normal 5 10 2 3 2 3" xfId="4938"/>
    <cellStyle name="Normal 5 10 2 3 2 4" xfId="2814"/>
    <cellStyle name="Normal 5 10 2 3 3" xfId="2280"/>
    <cellStyle name="Normal 5 10 2 3 3 2" xfId="4192"/>
    <cellStyle name="Normal 5 10 2 3 3 3" xfId="4939"/>
    <cellStyle name="Normal 5 10 2 3 4" xfId="3022"/>
    <cellStyle name="Normal 5 10 2 3 5" xfId="4937"/>
    <cellStyle name="Normal 5 10 2 3 6" xfId="1437"/>
    <cellStyle name="Normal 5 10 2 4" xfId="725"/>
    <cellStyle name="Normal 5 10 2 4 2" xfId="4014"/>
    <cellStyle name="Normal 5 10 2 4 3" xfId="4940"/>
    <cellStyle name="Normal 5 10 2 4 4" xfId="2102"/>
    <cellStyle name="Normal 5 10 2 5" xfId="2636"/>
    <cellStyle name="Normal 5 10 2 5 2" xfId="4548"/>
    <cellStyle name="Normal 5 10 2 5 3" xfId="4941"/>
    <cellStyle name="Normal 5 10 2 6" xfId="1746"/>
    <cellStyle name="Normal 5 10 2 6 2" xfId="3658"/>
    <cellStyle name="Normal 5 10 2 6 3" xfId="4942"/>
    <cellStyle name="Normal 5 10 2 7" xfId="3020"/>
    <cellStyle name="Normal 5 10 2 8" xfId="4932"/>
    <cellStyle name="Normal 5 10 2 9" xfId="1259"/>
    <cellStyle name="Normal 5 10 3" xfId="240"/>
    <cellStyle name="Normal 5 10 3 2" xfId="418"/>
    <cellStyle name="Normal 5 10 3 2 2" xfId="952"/>
    <cellStyle name="Normal 5 10 3 2 2 2" xfId="4775"/>
    <cellStyle name="Normal 5 10 3 2 2 3" xfId="4945"/>
    <cellStyle name="Normal 5 10 3 2 2 4" xfId="2863"/>
    <cellStyle name="Normal 5 10 3 2 3" xfId="2329"/>
    <cellStyle name="Normal 5 10 3 2 3 2" xfId="4241"/>
    <cellStyle name="Normal 5 10 3 2 3 3" xfId="4946"/>
    <cellStyle name="Normal 5 10 3 2 4" xfId="3024"/>
    <cellStyle name="Normal 5 10 3 2 5" xfId="4944"/>
    <cellStyle name="Normal 5 10 3 2 6" xfId="1486"/>
    <cellStyle name="Normal 5 10 3 3" xfId="774"/>
    <cellStyle name="Normal 5 10 3 3 2" xfId="4063"/>
    <cellStyle name="Normal 5 10 3 3 3" xfId="4947"/>
    <cellStyle name="Normal 5 10 3 3 4" xfId="2151"/>
    <cellStyle name="Normal 5 10 3 4" xfId="2685"/>
    <cellStyle name="Normal 5 10 3 4 2" xfId="4597"/>
    <cellStyle name="Normal 5 10 3 4 3" xfId="4948"/>
    <cellStyle name="Normal 5 10 3 5" xfId="1795"/>
    <cellStyle name="Normal 5 10 3 5 2" xfId="3707"/>
    <cellStyle name="Normal 5 10 3 5 3" xfId="4949"/>
    <cellStyle name="Normal 5 10 3 6" xfId="3023"/>
    <cellStyle name="Normal 5 10 3 7" xfId="4943"/>
    <cellStyle name="Normal 5 10 3 8" xfId="1308"/>
    <cellStyle name="Normal 5 10 4" xfId="114"/>
    <cellStyle name="Normal 5 10 4 2" xfId="470"/>
    <cellStyle name="Normal 5 10 4 2 2" xfId="1004"/>
    <cellStyle name="Normal 5 10 4 2 2 2" xfId="4827"/>
    <cellStyle name="Normal 5 10 4 2 2 3" xfId="4952"/>
    <cellStyle name="Normal 5 10 4 2 2 4" xfId="2915"/>
    <cellStyle name="Normal 5 10 4 2 3" xfId="2381"/>
    <cellStyle name="Normal 5 10 4 2 3 2" xfId="4293"/>
    <cellStyle name="Normal 5 10 4 2 3 3" xfId="4953"/>
    <cellStyle name="Normal 5 10 4 2 4" xfId="3026"/>
    <cellStyle name="Normal 5 10 4 2 5" xfId="4951"/>
    <cellStyle name="Normal 5 10 4 2 6" xfId="1538"/>
    <cellStyle name="Normal 5 10 4 3" xfId="648"/>
    <cellStyle name="Normal 5 10 4 3 2" xfId="3937"/>
    <cellStyle name="Normal 5 10 4 3 3" xfId="4954"/>
    <cellStyle name="Normal 5 10 4 3 4" xfId="2025"/>
    <cellStyle name="Normal 5 10 4 4" xfId="2559"/>
    <cellStyle name="Normal 5 10 4 4 2" xfId="4471"/>
    <cellStyle name="Normal 5 10 4 4 3" xfId="4955"/>
    <cellStyle name="Normal 5 10 4 5" xfId="1847"/>
    <cellStyle name="Normal 5 10 4 5 2" xfId="3759"/>
    <cellStyle name="Normal 5 10 4 5 3" xfId="4956"/>
    <cellStyle name="Normal 5 10 4 6" xfId="3025"/>
    <cellStyle name="Normal 5 10 4 7" xfId="4950"/>
    <cellStyle name="Normal 5 10 4 8" xfId="1182"/>
    <cellStyle name="Normal 5 10 5" xfId="292"/>
    <cellStyle name="Normal 5 10 5 2" xfId="826"/>
    <cellStyle name="Normal 5 10 5 2 2" xfId="4649"/>
    <cellStyle name="Normal 5 10 5 2 3" xfId="4958"/>
    <cellStyle name="Normal 5 10 5 2 4" xfId="2737"/>
    <cellStyle name="Normal 5 10 5 3" xfId="2203"/>
    <cellStyle name="Normal 5 10 5 3 2" xfId="4115"/>
    <cellStyle name="Normal 5 10 5 3 3" xfId="4959"/>
    <cellStyle name="Normal 5 10 5 4" xfId="3027"/>
    <cellStyle name="Normal 5 10 5 5" xfId="4957"/>
    <cellStyle name="Normal 5 10 5 6" xfId="1360"/>
    <cellStyle name="Normal 5 10 6" xfId="62"/>
    <cellStyle name="Normal 5 10 6 2" xfId="3885"/>
    <cellStyle name="Normal 5 10 6 3" xfId="4960"/>
    <cellStyle name="Normal 5 10 6 4" xfId="1973"/>
    <cellStyle name="Normal 5 10 7" xfId="596"/>
    <cellStyle name="Normal 5 10 7 2" xfId="4419"/>
    <cellStyle name="Normal 5 10 7 3" xfId="4961"/>
    <cellStyle name="Normal 5 10 7 4" xfId="2507"/>
    <cellStyle name="Normal 5 10 8" xfId="1669"/>
    <cellStyle name="Normal 5 10 8 2" xfId="3581"/>
    <cellStyle name="Normal 5 10 8 3" xfId="4962"/>
    <cellStyle name="Normal 5 10 9" xfId="3019"/>
    <cellStyle name="Normal 5 11" xfId="90"/>
    <cellStyle name="Normal 5 11 10" xfId="1158"/>
    <cellStyle name="Normal 5 11 2" xfId="167"/>
    <cellStyle name="Normal 5 11 2 2" xfId="523"/>
    <cellStyle name="Normal 5 11 2 2 2" xfId="1057"/>
    <cellStyle name="Normal 5 11 2 2 2 2" xfId="4346"/>
    <cellStyle name="Normal 5 11 2 2 2 3" xfId="4966"/>
    <cellStyle name="Normal 5 11 2 2 2 4" xfId="2434"/>
    <cellStyle name="Normal 5 11 2 2 3" xfId="2968"/>
    <cellStyle name="Normal 5 11 2 2 3 2" xfId="4880"/>
    <cellStyle name="Normal 5 11 2 2 3 3" xfId="4967"/>
    <cellStyle name="Normal 5 11 2 2 4" xfId="1900"/>
    <cellStyle name="Normal 5 11 2 2 4 2" xfId="3812"/>
    <cellStyle name="Normal 5 11 2 2 4 3" xfId="4968"/>
    <cellStyle name="Normal 5 11 2 2 5" xfId="3030"/>
    <cellStyle name="Normal 5 11 2 2 6" xfId="4965"/>
    <cellStyle name="Normal 5 11 2 2 7" xfId="1591"/>
    <cellStyle name="Normal 5 11 2 3" xfId="345"/>
    <cellStyle name="Normal 5 11 2 3 2" xfId="879"/>
    <cellStyle name="Normal 5 11 2 3 2 2" xfId="4702"/>
    <cellStyle name="Normal 5 11 2 3 2 3" xfId="4970"/>
    <cellStyle name="Normal 5 11 2 3 2 4" xfId="2790"/>
    <cellStyle name="Normal 5 11 2 3 3" xfId="2256"/>
    <cellStyle name="Normal 5 11 2 3 3 2" xfId="4168"/>
    <cellStyle name="Normal 5 11 2 3 3 3" xfId="4971"/>
    <cellStyle name="Normal 5 11 2 3 4" xfId="3031"/>
    <cellStyle name="Normal 5 11 2 3 5" xfId="4969"/>
    <cellStyle name="Normal 5 11 2 3 6" xfId="1413"/>
    <cellStyle name="Normal 5 11 2 4" xfId="701"/>
    <cellStyle name="Normal 5 11 2 4 2" xfId="3990"/>
    <cellStyle name="Normal 5 11 2 4 3" xfId="4972"/>
    <cellStyle name="Normal 5 11 2 4 4" xfId="2078"/>
    <cellStyle name="Normal 5 11 2 5" xfId="2612"/>
    <cellStyle name="Normal 5 11 2 5 2" xfId="4524"/>
    <cellStyle name="Normal 5 11 2 5 3" xfId="4973"/>
    <cellStyle name="Normal 5 11 2 6" xfId="1722"/>
    <cellStyle name="Normal 5 11 2 6 2" xfId="3634"/>
    <cellStyle name="Normal 5 11 2 6 3" xfId="4974"/>
    <cellStyle name="Normal 5 11 2 7" xfId="3029"/>
    <cellStyle name="Normal 5 11 2 8" xfId="4964"/>
    <cellStyle name="Normal 5 11 2 9" xfId="1235"/>
    <cellStyle name="Normal 5 11 3" xfId="446"/>
    <cellStyle name="Normal 5 11 3 2" xfId="980"/>
    <cellStyle name="Normal 5 11 3 2 2" xfId="4269"/>
    <cellStyle name="Normal 5 11 3 2 3" xfId="4976"/>
    <cellStyle name="Normal 5 11 3 2 4" xfId="2357"/>
    <cellStyle name="Normal 5 11 3 3" xfId="2891"/>
    <cellStyle name="Normal 5 11 3 3 2" xfId="4803"/>
    <cellStyle name="Normal 5 11 3 3 3" xfId="4977"/>
    <cellStyle name="Normal 5 11 3 4" xfId="1823"/>
    <cellStyle name="Normal 5 11 3 4 2" xfId="3735"/>
    <cellStyle name="Normal 5 11 3 4 3" xfId="4978"/>
    <cellStyle name="Normal 5 11 3 5" xfId="3032"/>
    <cellStyle name="Normal 5 11 3 6" xfId="4975"/>
    <cellStyle name="Normal 5 11 3 7" xfId="1514"/>
    <cellStyle name="Normal 5 11 4" xfId="268"/>
    <cellStyle name="Normal 5 11 4 2" xfId="802"/>
    <cellStyle name="Normal 5 11 4 2 2" xfId="4625"/>
    <cellStyle name="Normal 5 11 4 2 3" xfId="4980"/>
    <cellStyle name="Normal 5 11 4 2 4" xfId="2713"/>
    <cellStyle name="Normal 5 11 4 3" xfId="2179"/>
    <cellStyle name="Normal 5 11 4 3 2" xfId="4091"/>
    <cellStyle name="Normal 5 11 4 3 3" xfId="4981"/>
    <cellStyle name="Normal 5 11 4 4" xfId="3033"/>
    <cellStyle name="Normal 5 11 4 5" xfId="4979"/>
    <cellStyle name="Normal 5 11 4 6" xfId="1336"/>
    <cellStyle name="Normal 5 11 5" xfId="624"/>
    <cellStyle name="Normal 5 11 5 2" xfId="3913"/>
    <cellStyle name="Normal 5 11 5 3" xfId="4982"/>
    <cellStyle name="Normal 5 11 5 4" xfId="2001"/>
    <cellStyle name="Normal 5 11 6" xfId="2535"/>
    <cellStyle name="Normal 5 11 6 2" xfId="4447"/>
    <cellStyle name="Normal 5 11 6 3" xfId="4983"/>
    <cellStyle name="Normal 5 11 7" xfId="1645"/>
    <cellStyle name="Normal 5 11 7 2" xfId="3557"/>
    <cellStyle name="Normal 5 11 7 3" xfId="4984"/>
    <cellStyle name="Normal 5 11 8" xfId="3028"/>
    <cellStyle name="Normal 5 11 9" xfId="4963"/>
    <cellStyle name="Normal 5 12" xfId="137"/>
    <cellStyle name="Normal 5 12 10" xfId="1205"/>
    <cellStyle name="Normal 5 12 2" xfId="214"/>
    <cellStyle name="Normal 5 12 2 2" xfId="570"/>
    <cellStyle name="Normal 5 12 2 2 2" xfId="1104"/>
    <cellStyle name="Normal 5 12 2 2 2 2" xfId="4393"/>
    <cellStyle name="Normal 5 12 2 2 2 3" xfId="4988"/>
    <cellStyle name="Normal 5 12 2 2 2 4" xfId="2481"/>
    <cellStyle name="Normal 5 12 2 2 3" xfId="3015"/>
    <cellStyle name="Normal 5 12 2 2 3 2" xfId="4927"/>
    <cellStyle name="Normal 5 12 2 2 3 3" xfId="4989"/>
    <cellStyle name="Normal 5 12 2 2 4" xfId="1947"/>
    <cellStyle name="Normal 5 12 2 2 4 2" xfId="3859"/>
    <cellStyle name="Normal 5 12 2 2 4 3" xfId="4990"/>
    <cellStyle name="Normal 5 12 2 2 5" xfId="3036"/>
    <cellStyle name="Normal 5 12 2 2 6" xfId="4987"/>
    <cellStyle name="Normal 5 12 2 2 7" xfId="1638"/>
    <cellStyle name="Normal 5 12 2 3" xfId="392"/>
    <cellStyle name="Normal 5 12 2 3 2" xfId="926"/>
    <cellStyle name="Normal 5 12 2 3 2 2" xfId="4749"/>
    <cellStyle name="Normal 5 12 2 3 2 3" xfId="4992"/>
    <cellStyle name="Normal 5 12 2 3 2 4" xfId="2837"/>
    <cellStyle name="Normal 5 12 2 3 3" xfId="2303"/>
    <cellStyle name="Normal 5 12 2 3 3 2" xfId="4215"/>
    <cellStyle name="Normal 5 12 2 3 3 3" xfId="4993"/>
    <cellStyle name="Normal 5 12 2 3 4" xfId="3037"/>
    <cellStyle name="Normal 5 12 2 3 5" xfId="4991"/>
    <cellStyle name="Normal 5 12 2 3 6" xfId="1460"/>
    <cellStyle name="Normal 5 12 2 4" xfId="748"/>
    <cellStyle name="Normal 5 12 2 4 2" xfId="4037"/>
    <cellStyle name="Normal 5 12 2 4 3" xfId="4994"/>
    <cellStyle name="Normal 5 12 2 4 4" xfId="2125"/>
    <cellStyle name="Normal 5 12 2 5" xfId="2659"/>
    <cellStyle name="Normal 5 12 2 5 2" xfId="4571"/>
    <cellStyle name="Normal 5 12 2 5 3" xfId="4995"/>
    <cellStyle name="Normal 5 12 2 6" xfId="1769"/>
    <cellStyle name="Normal 5 12 2 6 2" xfId="3681"/>
    <cellStyle name="Normal 5 12 2 6 3" xfId="4996"/>
    <cellStyle name="Normal 5 12 2 7" xfId="3035"/>
    <cellStyle name="Normal 5 12 2 8" xfId="4986"/>
    <cellStyle name="Normal 5 12 2 9" xfId="1282"/>
    <cellStyle name="Normal 5 12 3" xfId="493"/>
    <cellStyle name="Normal 5 12 3 2" xfId="1027"/>
    <cellStyle name="Normal 5 12 3 2 2" xfId="4316"/>
    <cellStyle name="Normal 5 12 3 2 3" xfId="4998"/>
    <cellStyle name="Normal 5 12 3 2 4" xfId="2404"/>
    <cellStyle name="Normal 5 12 3 3" xfId="2938"/>
    <cellStyle name="Normal 5 12 3 3 2" xfId="4850"/>
    <cellStyle name="Normal 5 12 3 3 3" xfId="4999"/>
    <cellStyle name="Normal 5 12 3 4" xfId="1870"/>
    <cellStyle name="Normal 5 12 3 4 2" xfId="3782"/>
    <cellStyle name="Normal 5 12 3 4 3" xfId="5000"/>
    <cellStyle name="Normal 5 12 3 5" xfId="3038"/>
    <cellStyle name="Normal 5 12 3 6" xfId="4997"/>
    <cellStyle name="Normal 5 12 3 7" xfId="1561"/>
    <cellStyle name="Normal 5 12 4" xfId="315"/>
    <cellStyle name="Normal 5 12 4 2" xfId="849"/>
    <cellStyle name="Normal 5 12 4 2 2" xfId="4672"/>
    <cellStyle name="Normal 5 12 4 2 3" xfId="5002"/>
    <cellStyle name="Normal 5 12 4 2 4" xfId="2760"/>
    <cellStyle name="Normal 5 12 4 3" xfId="2226"/>
    <cellStyle name="Normal 5 12 4 3 2" xfId="4138"/>
    <cellStyle name="Normal 5 12 4 3 3" xfId="5003"/>
    <cellStyle name="Normal 5 12 4 4" xfId="3039"/>
    <cellStyle name="Normal 5 12 4 5" xfId="5001"/>
    <cellStyle name="Normal 5 12 4 6" xfId="1383"/>
    <cellStyle name="Normal 5 12 5" xfId="671"/>
    <cellStyle name="Normal 5 12 5 2" xfId="3960"/>
    <cellStyle name="Normal 5 12 5 3" xfId="5004"/>
    <cellStyle name="Normal 5 12 5 4" xfId="2048"/>
    <cellStyle name="Normal 5 12 6" xfId="2582"/>
    <cellStyle name="Normal 5 12 6 2" xfId="4494"/>
    <cellStyle name="Normal 5 12 6 3" xfId="5005"/>
    <cellStyle name="Normal 5 12 7" xfId="1692"/>
    <cellStyle name="Normal 5 12 7 2" xfId="3604"/>
    <cellStyle name="Normal 5 12 7 3" xfId="5006"/>
    <cellStyle name="Normal 5 12 8" xfId="3034"/>
    <cellStyle name="Normal 5 12 9" xfId="4985"/>
    <cellStyle name="Normal 5 13" xfId="162"/>
    <cellStyle name="Normal 5 13 2" xfId="518"/>
    <cellStyle name="Normal 5 13 2 2" xfId="1052"/>
    <cellStyle name="Normal 5 13 2 2 2" xfId="4341"/>
    <cellStyle name="Normal 5 13 2 2 3" xfId="5009"/>
    <cellStyle name="Normal 5 13 2 2 4" xfId="2429"/>
    <cellStyle name="Normal 5 13 2 3" xfId="2963"/>
    <cellStyle name="Normal 5 13 2 3 2" xfId="4875"/>
    <cellStyle name="Normal 5 13 2 3 3" xfId="5010"/>
    <cellStyle name="Normal 5 13 2 4" xfId="1895"/>
    <cellStyle name="Normal 5 13 2 4 2" xfId="3807"/>
    <cellStyle name="Normal 5 13 2 4 3" xfId="5011"/>
    <cellStyle name="Normal 5 13 2 5" xfId="3041"/>
    <cellStyle name="Normal 5 13 2 6" xfId="5008"/>
    <cellStyle name="Normal 5 13 2 7" xfId="1586"/>
    <cellStyle name="Normal 5 13 3" xfId="340"/>
    <cellStyle name="Normal 5 13 3 2" xfId="874"/>
    <cellStyle name="Normal 5 13 3 2 2" xfId="4697"/>
    <cellStyle name="Normal 5 13 3 2 3" xfId="5013"/>
    <cellStyle name="Normal 5 13 3 2 4" xfId="2785"/>
    <cellStyle name="Normal 5 13 3 3" xfId="2251"/>
    <cellStyle name="Normal 5 13 3 3 2" xfId="4163"/>
    <cellStyle name="Normal 5 13 3 3 3" xfId="5014"/>
    <cellStyle name="Normal 5 13 3 4" xfId="3042"/>
    <cellStyle name="Normal 5 13 3 5" xfId="5012"/>
    <cellStyle name="Normal 5 13 3 6" xfId="1408"/>
    <cellStyle name="Normal 5 13 4" xfId="696"/>
    <cellStyle name="Normal 5 13 4 2" xfId="3985"/>
    <cellStyle name="Normal 5 13 4 3" xfId="5015"/>
    <cellStyle name="Normal 5 13 4 4" xfId="2073"/>
    <cellStyle name="Normal 5 13 5" xfId="2607"/>
    <cellStyle name="Normal 5 13 5 2" xfId="4519"/>
    <cellStyle name="Normal 5 13 5 3" xfId="5016"/>
    <cellStyle name="Normal 5 13 6" xfId="1717"/>
    <cellStyle name="Normal 5 13 6 2" xfId="3629"/>
    <cellStyle name="Normal 5 13 6 3" xfId="5017"/>
    <cellStyle name="Normal 5 13 7" xfId="3040"/>
    <cellStyle name="Normal 5 13 8" xfId="5007"/>
    <cellStyle name="Normal 5 13 9" xfId="1230"/>
    <cellStyle name="Normal 5 14" xfId="139"/>
    <cellStyle name="Normal 5 14 2" xfId="495"/>
    <cellStyle name="Normal 5 14 2 2" xfId="1029"/>
    <cellStyle name="Normal 5 14 2 2 2" xfId="4318"/>
    <cellStyle name="Normal 5 14 2 2 3" xfId="5020"/>
    <cellStyle name="Normal 5 14 2 2 4" xfId="2406"/>
    <cellStyle name="Normal 5 14 2 3" xfId="2940"/>
    <cellStyle name="Normal 5 14 2 3 2" xfId="4852"/>
    <cellStyle name="Normal 5 14 2 3 3" xfId="5021"/>
    <cellStyle name="Normal 5 14 2 4" xfId="1872"/>
    <cellStyle name="Normal 5 14 2 4 2" xfId="3784"/>
    <cellStyle name="Normal 5 14 2 4 3" xfId="5022"/>
    <cellStyle name="Normal 5 14 2 5" xfId="3044"/>
    <cellStyle name="Normal 5 14 2 6" xfId="5019"/>
    <cellStyle name="Normal 5 14 2 7" xfId="1563"/>
    <cellStyle name="Normal 5 14 3" xfId="317"/>
    <cellStyle name="Normal 5 14 3 2" xfId="851"/>
    <cellStyle name="Normal 5 14 3 2 2" xfId="4674"/>
    <cellStyle name="Normal 5 14 3 2 3" xfId="5024"/>
    <cellStyle name="Normal 5 14 3 2 4" xfId="2762"/>
    <cellStyle name="Normal 5 14 3 3" xfId="2228"/>
    <cellStyle name="Normal 5 14 3 3 2" xfId="4140"/>
    <cellStyle name="Normal 5 14 3 3 3" xfId="5025"/>
    <cellStyle name="Normal 5 14 3 4" xfId="3045"/>
    <cellStyle name="Normal 5 14 3 5" xfId="5023"/>
    <cellStyle name="Normal 5 14 3 6" xfId="1385"/>
    <cellStyle name="Normal 5 14 4" xfId="673"/>
    <cellStyle name="Normal 5 14 4 2" xfId="3962"/>
    <cellStyle name="Normal 5 14 4 3" xfId="5026"/>
    <cellStyle name="Normal 5 14 4 4" xfId="2050"/>
    <cellStyle name="Normal 5 14 5" xfId="2584"/>
    <cellStyle name="Normal 5 14 5 2" xfId="4496"/>
    <cellStyle name="Normal 5 14 5 3" xfId="5027"/>
    <cellStyle name="Normal 5 14 6" xfId="1694"/>
    <cellStyle name="Normal 5 14 6 2" xfId="3606"/>
    <cellStyle name="Normal 5 14 6 3" xfId="5028"/>
    <cellStyle name="Normal 5 14 7" xfId="3043"/>
    <cellStyle name="Normal 5 14 8" xfId="5018"/>
    <cellStyle name="Normal 5 14 9" xfId="1207"/>
    <cellStyle name="Normal 5 15" xfId="216"/>
    <cellStyle name="Normal 5 15 2" xfId="394"/>
    <cellStyle name="Normal 5 15 2 2" xfId="928"/>
    <cellStyle name="Normal 5 15 2 2 2" xfId="4751"/>
    <cellStyle name="Normal 5 15 2 2 3" xfId="5031"/>
    <cellStyle name="Normal 5 15 2 2 4" xfId="2839"/>
    <cellStyle name="Normal 5 15 2 3" xfId="2305"/>
    <cellStyle name="Normal 5 15 2 3 2" xfId="4217"/>
    <cellStyle name="Normal 5 15 2 3 3" xfId="5032"/>
    <cellStyle name="Normal 5 15 2 4" xfId="3047"/>
    <cellStyle name="Normal 5 15 2 5" xfId="5030"/>
    <cellStyle name="Normal 5 15 2 6" xfId="1462"/>
    <cellStyle name="Normal 5 15 3" xfId="750"/>
    <cellStyle name="Normal 5 15 3 2" xfId="4039"/>
    <cellStyle name="Normal 5 15 3 3" xfId="5033"/>
    <cellStyle name="Normal 5 15 3 4" xfId="2127"/>
    <cellStyle name="Normal 5 15 4" xfId="2661"/>
    <cellStyle name="Normal 5 15 4 2" xfId="4573"/>
    <cellStyle name="Normal 5 15 4 3" xfId="5034"/>
    <cellStyle name="Normal 5 15 5" xfId="1771"/>
    <cellStyle name="Normal 5 15 5 2" xfId="3683"/>
    <cellStyle name="Normal 5 15 5 3" xfId="5035"/>
    <cellStyle name="Normal 5 15 6" xfId="3046"/>
    <cellStyle name="Normal 5 15 7" xfId="5029"/>
    <cellStyle name="Normal 5 15 8" xfId="1284"/>
    <cellStyle name="Normal 5 16" xfId="85"/>
    <cellStyle name="Normal 5 16 2" xfId="441"/>
    <cellStyle name="Normal 5 16 2 2" xfId="975"/>
    <cellStyle name="Normal 5 16 2 2 2" xfId="4798"/>
    <cellStyle name="Normal 5 16 2 2 3" xfId="5038"/>
    <cellStyle name="Normal 5 16 2 2 4" xfId="2886"/>
    <cellStyle name="Normal 5 16 2 3" xfId="2352"/>
    <cellStyle name="Normal 5 16 2 3 2" xfId="4264"/>
    <cellStyle name="Normal 5 16 2 3 3" xfId="5039"/>
    <cellStyle name="Normal 5 16 2 4" xfId="3049"/>
    <cellStyle name="Normal 5 16 2 5" xfId="5037"/>
    <cellStyle name="Normal 5 16 2 6" xfId="1509"/>
    <cellStyle name="Normal 5 16 3" xfId="619"/>
    <cellStyle name="Normal 5 16 3 2" xfId="3908"/>
    <cellStyle name="Normal 5 16 3 3" xfId="5040"/>
    <cellStyle name="Normal 5 16 3 4" xfId="1996"/>
    <cellStyle name="Normal 5 16 4" xfId="2530"/>
    <cellStyle name="Normal 5 16 4 2" xfId="4442"/>
    <cellStyle name="Normal 5 16 4 3" xfId="5041"/>
    <cellStyle name="Normal 5 16 5" xfId="1818"/>
    <cellStyle name="Normal 5 16 5 2" xfId="3730"/>
    <cellStyle name="Normal 5 16 5 3" xfId="5042"/>
    <cellStyle name="Normal 5 16 6" xfId="3048"/>
    <cellStyle name="Normal 5 16 7" xfId="5036"/>
    <cellStyle name="Normal 5 16 8" xfId="1153"/>
    <cellStyle name="Normal 5 17" xfId="263"/>
    <cellStyle name="Normal 5 17 2" xfId="797"/>
    <cellStyle name="Normal 5 17 2 2" xfId="4620"/>
    <cellStyle name="Normal 5 17 2 3" xfId="5044"/>
    <cellStyle name="Normal 5 17 2 4" xfId="2708"/>
    <cellStyle name="Normal 5 17 3" xfId="2174"/>
    <cellStyle name="Normal 5 17 3 2" xfId="4086"/>
    <cellStyle name="Normal 5 17 3 3" xfId="5045"/>
    <cellStyle name="Normal 5 17 4" xfId="3050"/>
    <cellStyle name="Normal 5 17 5" xfId="5043"/>
    <cellStyle name="Normal 5 17 6" xfId="1331"/>
    <cellStyle name="Normal 5 18" xfId="38"/>
    <cellStyle name="Normal 5 18 2" xfId="3861"/>
    <cellStyle name="Normal 5 18 3" xfId="5046"/>
    <cellStyle name="Normal 5 18 4" xfId="1949"/>
    <cellStyle name="Normal 5 19" xfId="572"/>
    <cellStyle name="Normal 5 19 2" xfId="4395"/>
    <cellStyle name="Normal 5 19 3" xfId="5047"/>
    <cellStyle name="Normal 5 19 4" xfId="2483"/>
    <cellStyle name="Normal 5 2" xfId="16"/>
    <cellStyle name="Normal 5 2 10" xfId="141"/>
    <cellStyle name="Normal 5 2 10 2" xfId="497"/>
    <cellStyle name="Normal 5 2 10 2 2" xfId="1031"/>
    <cellStyle name="Normal 5 2 10 2 2 2" xfId="4320"/>
    <cellStyle name="Normal 5 2 10 2 2 3" xfId="5051"/>
    <cellStyle name="Normal 5 2 10 2 2 4" xfId="2408"/>
    <cellStyle name="Normal 5 2 10 2 3" xfId="2942"/>
    <cellStyle name="Normal 5 2 10 2 3 2" xfId="4854"/>
    <cellStyle name="Normal 5 2 10 2 3 3" xfId="5052"/>
    <cellStyle name="Normal 5 2 10 2 4" xfId="1874"/>
    <cellStyle name="Normal 5 2 10 2 4 2" xfId="3786"/>
    <cellStyle name="Normal 5 2 10 2 4 3" xfId="5053"/>
    <cellStyle name="Normal 5 2 10 2 5" xfId="3053"/>
    <cellStyle name="Normal 5 2 10 2 6" xfId="5050"/>
    <cellStyle name="Normal 5 2 10 2 7" xfId="1565"/>
    <cellStyle name="Normal 5 2 10 3" xfId="319"/>
    <cellStyle name="Normal 5 2 10 3 2" xfId="853"/>
    <cellStyle name="Normal 5 2 10 3 2 2" xfId="4676"/>
    <cellStyle name="Normal 5 2 10 3 2 3" xfId="5055"/>
    <cellStyle name="Normal 5 2 10 3 2 4" xfId="2764"/>
    <cellStyle name="Normal 5 2 10 3 3" xfId="2230"/>
    <cellStyle name="Normal 5 2 10 3 3 2" xfId="4142"/>
    <cellStyle name="Normal 5 2 10 3 3 3" xfId="5056"/>
    <cellStyle name="Normal 5 2 10 3 4" xfId="3054"/>
    <cellStyle name="Normal 5 2 10 3 5" xfId="5054"/>
    <cellStyle name="Normal 5 2 10 3 6" xfId="1387"/>
    <cellStyle name="Normal 5 2 10 4" xfId="675"/>
    <cellStyle name="Normal 5 2 10 4 2" xfId="3964"/>
    <cellStyle name="Normal 5 2 10 4 3" xfId="5057"/>
    <cellStyle name="Normal 5 2 10 4 4" xfId="2052"/>
    <cellStyle name="Normal 5 2 10 5" xfId="2586"/>
    <cellStyle name="Normal 5 2 10 5 2" xfId="4498"/>
    <cellStyle name="Normal 5 2 10 5 3" xfId="5058"/>
    <cellStyle name="Normal 5 2 10 6" xfId="1696"/>
    <cellStyle name="Normal 5 2 10 6 2" xfId="3608"/>
    <cellStyle name="Normal 5 2 10 6 3" xfId="5059"/>
    <cellStyle name="Normal 5 2 10 7" xfId="3052"/>
    <cellStyle name="Normal 5 2 10 8" xfId="5049"/>
    <cellStyle name="Normal 5 2 10 9" xfId="1209"/>
    <cellStyle name="Normal 5 2 11" xfId="218"/>
    <cellStyle name="Normal 5 2 11 2" xfId="396"/>
    <cellStyle name="Normal 5 2 11 2 2" xfId="930"/>
    <cellStyle name="Normal 5 2 11 2 2 2" xfId="4753"/>
    <cellStyle name="Normal 5 2 11 2 2 3" xfId="5062"/>
    <cellStyle name="Normal 5 2 11 2 2 4" xfId="2841"/>
    <cellStyle name="Normal 5 2 11 2 3" xfId="2307"/>
    <cellStyle name="Normal 5 2 11 2 3 2" xfId="4219"/>
    <cellStyle name="Normal 5 2 11 2 3 3" xfId="5063"/>
    <cellStyle name="Normal 5 2 11 2 4" xfId="3056"/>
    <cellStyle name="Normal 5 2 11 2 5" xfId="5061"/>
    <cellStyle name="Normal 5 2 11 2 6" xfId="1464"/>
    <cellStyle name="Normal 5 2 11 3" xfId="752"/>
    <cellStyle name="Normal 5 2 11 3 2" xfId="4041"/>
    <cellStyle name="Normal 5 2 11 3 3" xfId="5064"/>
    <cellStyle name="Normal 5 2 11 3 4" xfId="2129"/>
    <cellStyle name="Normal 5 2 11 4" xfId="2663"/>
    <cellStyle name="Normal 5 2 11 4 2" xfId="4575"/>
    <cellStyle name="Normal 5 2 11 4 3" xfId="5065"/>
    <cellStyle name="Normal 5 2 11 5" xfId="1773"/>
    <cellStyle name="Normal 5 2 11 5 2" xfId="3685"/>
    <cellStyle name="Normal 5 2 11 5 3" xfId="5066"/>
    <cellStyle name="Normal 5 2 11 6" xfId="3055"/>
    <cellStyle name="Normal 5 2 11 7" xfId="5060"/>
    <cellStyle name="Normal 5 2 11 8" xfId="1286"/>
    <cellStyle name="Normal 5 2 12" xfId="86"/>
    <cellStyle name="Normal 5 2 12 2" xfId="442"/>
    <cellStyle name="Normal 5 2 12 2 2" xfId="976"/>
    <cellStyle name="Normal 5 2 12 2 2 2" xfId="4799"/>
    <cellStyle name="Normal 5 2 12 2 2 3" xfId="5069"/>
    <cellStyle name="Normal 5 2 12 2 2 4" xfId="2887"/>
    <cellStyle name="Normal 5 2 12 2 3" xfId="2353"/>
    <cellStyle name="Normal 5 2 12 2 3 2" xfId="4265"/>
    <cellStyle name="Normal 5 2 12 2 3 3" xfId="5070"/>
    <cellStyle name="Normal 5 2 12 2 4" xfId="3058"/>
    <cellStyle name="Normal 5 2 12 2 5" xfId="5068"/>
    <cellStyle name="Normal 5 2 12 2 6" xfId="1510"/>
    <cellStyle name="Normal 5 2 12 3" xfId="620"/>
    <cellStyle name="Normal 5 2 12 3 2" xfId="3909"/>
    <cellStyle name="Normal 5 2 12 3 3" xfId="5071"/>
    <cellStyle name="Normal 5 2 12 3 4" xfId="1997"/>
    <cellStyle name="Normal 5 2 12 4" xfId="2531"/>
    <cellStyle name="Normal 5 2 12 4 2" xfId="4443"/>
    <cellStyle name="Normal 5 2 12 4 3" xfId="5072"/>
    <cellStyle name="Normal 5 2 12 5" xfId="1819"/>
    <cellStyle name="Normal 5 2 12 5 2" xfId="3731"/>
    <cellStyle name="Normal 5 2 12 5 3" xfId="5073"/>
    <cellStyle name="Normal 5 2 12 6" xfId="3057"/>
    <cellStyle name="Normal 5 2 12 7" xfId="5067"/>
    <cellStyle name="Normal 5 2 12 8" xfId="1154"/>
    <cellStyle name="Normal 5 2 13" xfId="264"/>
    <cellStyle name="Normal 5 2 13 2" xfId="798"/>
    <cellStyle name="Normal 5 2 13 2 2" xfId="4621"/>
    <cellStyle name="Normal 5 2 13 2 3" xfId="5075"/>
    <cellStyle name="Normal 5 2 13 2 4" xfId="2709"/>
    <cellStyle name="Normal 5 2 13 3" xfId="2175"/>
    <cellStyle name="Normal 5 2 13 3 2" xfId="4087"/>
    <cellStyle name="Normal 5 2 13 3 3" xfId="5076"/>
    <cellStyle name="Normal 5 2 13 4" xfId="3059"/>
    <cellStyle name="Normal 5 2 13 5" xfId="5074"/>
    <cellStyle name="Normal 5 2 13 6" xfId="1332"/>
    <cellStyle name="Normal 5 2 14" xfId="40"/>
    <cellStyle name="Normal 5 2 14 2" xfId="3863"/>
    <cellStyle name="Normal 5 2 14 3" xfId="5077"/>
    <cellStyle name="Normal 5 2 14 4" xfId="1951"/>
    <cellStyle name="Normal 5 2 15" xfId="574"/>
    <cellStyle name="Normal 5 2 15 2" xfId="4397"/>
    <cellStyle name="Normal 5 2 15 3" xfId="5078"/>
    <cellStyle name="Normal 5 2 15 4" xfId="2485"/>
    <cellStyle name="Normal 5 2 16" xfId="1641"/>
    <cellStyle name="Normal 5 2 16 2" xfId="3553"/>
    <cellStyle name="Normal 5 2 16 3" xfId="5079"/>
    <cellStyle name="Normal 5 2 17" xfId="3051"/>
    <cellStyle name="Normal 5 2 18" xfId="5048"/>
    <cellStyle name="Normal 5 2 19" xfId="1108"/>
    <cellStyle name="Normal 5 2 2" xfId="18"/>
    <cellStyle name="Normal 5 2 2 10" xfId="42"/>
    <cellStyle name="Normal 5 2 2 10 2" xfId="3865"/>
    <cellStyle name="Normal 5 2 2 10 3" xfId="5081"/>
    <cellStyle name="Normal 5 2 2 10 4" xfId="1953"/>
    <cellStyle name="Normal 5 2 2 11" xfId="576"/>
    <cellStyle name="Normal 5 2 2 11 2" xfId="4399"/>
    <cellStyle name="Normal 5 2 2 11 3" xfId="5082"/>
    <cellStyle name="Normal 5 2 2 11 4" xfId="2487"/>
    <cellStyle name="Normal 5 2 2 12" xfId="1644"/>
    <cellStyle name="Normal 5 2 2 12 2" xfId="3556"/>
    <cellStyle name="Normal 5 2 2 12 3" xfId="5083"/>
    <cellStyle name="Normal 5 2 2 13" xfId="3060"/>
    <cellStyle name="Normal 5 2 2 14" xfId="5080"/>
    <cellStyle name="Normal 5 2 2 15" xfId="1110"/>
    <cellStyle name="Normal 5 2 2 2" xfId="30"/>
    <cellStyle name="Normal 5 2 2 2 10" xfId="1661"/>
    <cellStyle name="Normal 5 2 2 2 10 2" xfId="3573"/>
    <cellStyle name="Normal 5 2 2 2 10 3" xfId="5085"/>
    <cellStyle name="Normal 5 2 2 2 11" xfId="3061"/>
    <cellStyle name="Normal 5 2 2 2 12" xfId="5084"/>
    <cellStyle name="Normal 5 2 2 2 13" xfId="1122"/>
    <cellStyle name="Normal 5 2 2 2 2" xfId="78"/>
    <cellStyle name="Normal 5 2 2 2 2 10" xfId="5086"/>
    <cellStyle name="Normal 5 2 2 2 2 11" xfId="1146"/>
    <cellStyle name="Normal 5 2 2 2 2 2" xfId="207"/>
    <cellStyle name="Normal 5 2 2 2 2 2 2" xfId="563"/>
    <cellStyle name="Normal 5 2 2 2 2 2 2 2" xfId="1097"/>
    <cellStyle name="Normal 5 2 2 2 2 2 2 2 2" xfId="4386"/>
    <cellStyle name="Normal 5 2 2 2 2 2 2 2 3" xfId="5089"/>
    <cellStyle name="Normal 5 2 2 2 2 2 2 2 4" xfId="2474"/>
    <cellStyle name="Normal 5 2 2 2 2 2 2 3" xfId="3008"/>
    <cellStyle name="Normal 5 2 2 2 2 2 2 3 2" xfId="4920"/>
    <cellStyle name="Normal 5 2 2 2 2 2 2 3 3" xfId="5090"/>
    <cellStyle name="Normal 5 2 2 2 2 2 2 4" xfId="1940"/>
    <cellStyle name="Normal 5 2 2 2 2 2 2 4 2" xfId="3852"/>
    <cellStyle name="Normal 5 2 2 2 2 2 2 4 3" xfId="5091"/>
    <cellStyle name="Normal 5 2 2 2 2 2 2 5" xfId="3064"/>
    <cellStyle name="Normal 5 2 2 2 2 2 2 6" xfId="5088"/>
    <cellStyle name="Normal 5 2 2 2 2 2 2 7" xfId="1631"/>
    <cellStyle name="Normal 5 2 2 2 2 2 3" xfId="385"/>
    <cellStyle name="Normal 5 2 2 2 2 2 3 2" xfId="919"/>
    <cellStyle name="Normal 5 2 2 2 2 2 3 2 2" xfId="4742"/>
    <cellStyle name="Normal 5 2 2 2 2 2 3 2 3" xfId="5093"/>
    <cellStyle name="Normal 5 2 2 2 2 2 3 2 4" xfId="2830"/>
    <cellStyle name="Normal 5 2 2 2 2 2 3 3" xfId="2296"/>
    <cellStyle name="Normal 5 2 2 2 2 2 3 3 2" xfId="4208"/>
    <cellStyle name="Normal 5 2 2 2 2 2 3 3 3" xfId="5094"/>
    <cellStyle name="Normal 5 2 2 2 2 2 3 4" xfId="3065"/>
    <cellStyle name="Normal 5 2 2 2 2 2 3 5" xfId="5092"/>
    <cellStyle name="Normal 5 2 2 2 2 2 3 6" xfId="1453"/>
    <cellStyle name="Normal 5 2 2 2 2 2 4" xfId="741"/>
    <cellStyle name="Normal 5 2 2 2 2 2 4 2" xfId="4030"/>
    <cellStyle name="Normal 5 2 2 2 2 2 4 3" xfId="5095"/>
    <cellStyle name="Normal 5 2 2 2 2 2 4 4" xfId="2118"/>
    <cellStyle name="Normal 5 2 2 2 2 2 5" xfId="2652"/>
    <cellStyle name="Normal 5 2 2 2 2 2 5 2" xfId="4564"/>
    <cellStyle name="Normal 5 2 2 2 2 2 5 3" xfId="5096"/>
    <cellStyle name="Normal 5 2 2 2 2 2 6" xfId="1762"/>
    <cellStyle name="Normal 5 2 2 2 2 2 6 2" xfId="3674"/>
    <cellStyle name="Normal 5 2 2 2 2 2 6 3" xfId="5097"/>
    <cellStyle name="Normal 5 2 2 2 2 2 7" xfId="3063"/>
    <cellStyle name="Normal 5 2 2 2 2 2 8" xfId="5087"/>
    <cellStyle name="Normal 5 2 2 2 2 2 9" xfId="1275"/>
    <cellStyle name="Normal 5 2 2 2 2 3" xfId="256"/>
    <cellStyle name="Normal 5 2 2 2 2 3 2" xfId="434"/>
    <cellStyle name="Normal 5 2 2 2 2 3 2 2" xfId="968"/>
    <cellStyle name="Normal 5 2 2 2 2 3 2 2 2" xfId="4791"/>
    <cellStyle name="Normal 5 2 2 2 2 3 2 2 3" xfId="5100"/>
    <cellStyle name="Normal 5 2 2 2 2 3 2 2 4" xfId="2879"/>
    <cellStyle name="Normal 5 2 2 2 2 3 2 3" xfId="2345"/>
    <cellStyle name="Normal 5 2 2 2 2 3 2 3 2" xfId="4257"/>
    <cellStyle name="Normal 5 2 2 2 2 3 2 3 3" xfId="5101"/>
    <cellStyle name="Normal 5 2 2 2 2 3 2 4" xfId="3067"/>
    <cellStyle name="Normal 5 2 2 2 2 3 2 5" xfId="5099"/>
    <cellStyle name="Normal 5 2 2 2 2 3 2 6" xfId="1502"/>
    <cellStyle name="Normal 5 2 2 2 2 3 3" xfId="790"/>
    <cellStyle name="Normal 5 2 2 2 2 3 3 2" xfId="4079"/>
    <cellStyle name="Normal 5 2 2 2 2 3 3 3" xfId="5102"/>
    <cellStyle name="Normal 5 2 2 2 2 3 3 4" xfId="2167"/>
    <cellStyle name="Normal 5 2 2 2 2 3 4" xfId="2701"/>
    <cellStyle name="Normal 5 2 2 2 2 3 4 2" xfId="4613"/>
    <cellStyle name="Normal 5 2 2 2 2 3 4 3" xfId="5103"/>
    <cellStyle name="Normal 5 2 2 2 2 3 5" xfId="1811"/>
    <cellStyle name="Normal 5 2 2 2 2 3 5 2" xfId="3723"/>
    <cellStyle name="Normal 5 2 2 2 2 3 5 3" xfId="5104"/>
    <cellStyle name="Normal 5 2 2 2 2 3 6" xfId="3066"/>
    <cellStyle name="Normal 5 2 2 2 2 3 7" xfId="5098"/>
    <cellStyle name="Normal 5 2 2 2 2 3 8" xfId="1324"/>
    <cellStyle name="Normal 5 2 2 2 2 4" xfId="130"/>
    <cellStyle name="Normal 5 2 2 2 2 4 2" xfId="486"/>
    <cellStyle name="Normal 5 2 2 2 2 4 2 2" xfId="1020"/>
    <cellStyle name="Normal 5 2 2 2 2 4 2 2 2" xfId="4843"/>
    <cellStyle name="Normal 5 2 2 2 2 4 2 2 3" xfId="5107"/>
    <cellStyle name="Normal 5 2 2 2 2 4 2 2 4" xfId="2931"/>
    <cellStyle name="Normal 5 2 2 2 2 4 2 3" xfId="2397"/>
    <cellStyle name="Normal 5 2 2 2 2 4 2 3 2" xfId="4309"/>
    <cellStyle name="Normal 5 2 2 2 2 4 2 3 3" xfId="5108"/>
    <cellStyle name="Normal 5 2 2 2 2 4 2 4" xfId="3069"/>
    <cellStyle name="Normal 5 2 2 2 2 4 2 5" xfId="5106"/>
    <cellStyle name="Normal 5 2 2 2 2 4 2 6" xfId="1554"/>
    <cellStyle name="Normal 5 2 2 2 2 4 3" xfId="664"/>
    <cellStyle name="Normal 5 2 2 2 2 4 3 2" xfId="3953"/>
    <cellStyle name="Normal 5 2 2 2 2 4 3 3" xfId="5109"/>
    <cellStyle name="Normal 5 2 2 2 2 4 3 4" xfId="2041"/>
    <cellStyle name="Normal 5 2 2 2 2 4 4" xfId="2575"/>
    <cellStyle name="Normal 5 2 2 2 2 4 4 2" xfId="4487"/>
    <cellStyle name="Normal 5 2 2 2 2 4 4 3" xfId="5110"/>
    <cellStyle name="Normal 5 2 2 2 2 4 5" xfId="1863"/>
    <cellStyle name="Normal 5 2 2 2 2 4 5 2" xfId="3775"/>
    <cellStyle name="Normal 5 2 2 2 2 4 5 3" xfId="5111"/>
    <cellStyle name="Normal 5 2 2 2 2 4 6" xfId="3068"/>
    <cellStyle name="Normal 5 2 2 2 2 4 7" xfId="5105"/>
    <cellStyle name="Normal 5 2 2 2 2 4 8" xfId="1198"/>
    <cellStyle name="Normal 5 2 2 2 2 5" xfId="308"/>
    <cellStyle name="Normal 5 2 2 2 2 5 2" xfId="842"/>
    <cellStyle name="Normal 5 2 2 2 2 5 2 2" xfId="4665"/>
    <cellStyle name="Normal 5 2 2 2 2 5 2 3" xfId="5113"/>
    <cellStyle name="Normal 5 2 2 2 2 5 2 4" xfId="2753"/>
    <cellStyle name="Normal 5 2 2 2 2 5 3" xfId="2219"/>
    <cellStyle name="Normal 5 2 2 2 2 5 3 2" xfId="4131"/>
    <cellStyle name="Normal 5 2 2 2 2 5 3 3" xfId="5114"/>
    <cellStyle name="Normal 5 2 2 2 2 5 4" xfId="3070"/>
    <cellStyle name="Normal 5 2 2 2 2 5 5" xfId="5112"/>
    <cellStyle name="Normal 5 2 2 2 2 5 6" xfId="1376"/>
    <cellStyle name="Normal 5 2 2 2 2 6" xfId="612"/>
    <cellStyle name="Normal 5 2 2 2 2 6 2" xfId="3901"/>
    <cellStyle name="Normal 5 2 2 2 2 6 3" xfId="5115"/>
    <cellStyle name="Normal 5 2 2 2 2 6 4" xfId="1989"/>
    <cellStyle name="Normal 5 2 2 2 2 7" xfId="2523"/>
    <cellStyle name="Normal 5 2 2 2 2 7 2" xfId="4435"/>
    <cellStyle name="Normal 5 2 2 2 2 7 3" xfId="5116"/>
    <cellStyle name="Normal 5 2 2 2 2 8" xfId="1685"/>
    <cellStyle name="Normal 5 2 2 2 2 8 2" xfId="3597"/>
    <cellStyle name="Normal 5 2 2 2 2 8 3" xfId="5117"/>
    <cellStyle name="Normal 5 2 2 2 2 9" xfId="3062"/>
    <cellStyle name="Normal 5 2 2 2 3" xfId="183"/>
    <cellStyle name="Normal 5 2 2 2 3 2" xfId="539"/>
    <cellStyle name="Normal 5 2 2 2 3 2 2" xfId="1073"/>
    <cellStyle name="Normal 5 2 2 2 3 2 2 2" xfId="4362"/>
    <cellStyle name="Normal 5 2 2 2 3 2 2 3" xfId="5120"/>
    <cellStyle name="Normal 5 2 2 2 3 2 2 4" xfId="2450"/>
    <cellStyle name="Normal 5 2 2 2 3 2 3" xfId="2984"/>
    <cellStyle name="Normal 5 2 2 2 3 2 3 2" xfId="4896"/>
    <cellStyle name="Normal 5 2 2 2 3 2 3 3" xfId="5121"/>
    <cellStyle name="Normal 5 2 2 2 3 2 4" xfId="1916"/>
    <cellStyle name="Normal 5 2 2 2 3 2 4 2" xfId="3828"/>
    <cellStyle name="Normal 5 2 2 2 3 2 4 3" xfId="5122"/>
    <cellStyle name="Normal 5 2 2 2 3 2 5" xfId="3072"/>
    <cellStyle name="Normal 5 2 2 2 3 2 6" xfId="5119"/>
    <cellStyle name="Normal 5 2 2 2 3 2 7" xfId="1607"/>
    <cellStyle name="Normal 5 2 2 2 3 3" xfId="361"/>
    <cellStyle name="Normal 5 2 2 2 3 3 2" xfId="895"/>
    <cellStyle name="Normal 5 2 2 2 3 3 2 2" xfId="4718"/>
    <cellStyle name="Normal 5 2 2 2 3 3 2 3" xfId="5124"/>
    <cellStyle name="Normal 5 2 2 2 3 3 2 4" xfId="2806"/>
    <cellStyle name="Normal 5 2 2 2 3 3 3" xfId="2272"/>
    <cellStyle name="Normal 5 2 2 2 3 3 3 2" xfId="4184"/>
    <cellStyle name="Normal 5 2 2 2 3 3 3 3" xfId="5125"/>
    <cellStyle name="Normal 5 2 2 2 3 3 4" xfId="3073"/>
    <cellStyle name="Normal 5 2 2 2 3 3 5" xfId="5123"/>
    <cellStyle name="Normal 5 2 2 2 3 3 6" xfId="1429"/>
    <cellStyle name="Normal 5 2 2 2 3 4" xfId="717"/>
    <cellStyle name="Normal 5 2 2 2 3 4 2" xfId="4006"/>
    <cellStyle name="Normal 5 2 2 2 3 4 3" xfId="5126"/>
    <cellStyle name="Normal 5 2 2 2 3 4 4" xfId="2094"/>
    <cellStyle name="Normal 5 2 2 2 3 5" xfId="2628"/>
    <cellStyle name="Normal 5 2 2 2 3 5 2" xfId="4540"/>
    <cellStyle name="Normal 5 2 2 2 3 5 3" xfId="5127"/>
    <cellStyle name="Normal 5 2 2 2 3 6" xfId="1738"/>
    <cellStyle name="Normal 5 2 2 2 3 6 2" xfId="3650"/>
    <cellStyle name="Normal 5 2 2 2 3 6 3" xfId="5128"/>
    <cellStyle name="Normal 5 2 2 2 3 7" xfId="3071"/>
    <cellStyle name="Normal 5 2 2 2 3 8" xfId="5118"/>
    <cellStyle name="Normal 5 2 2 2 3 9" xfId="1251"/>
    <cellStyle name="Normal 5 2 2 2 4" xfId="155"/>
    <cellStyle name="Normal 5 2 2 2 4 2" xfId="511"/>
    <cellStyle name="Normal 5 2 2 2 4 2 2" xfId="1045"/>
    <cellStyle name="Normal 5 2 2 2 4 2 2 2" xfId="4334"/>
    <cellStyle name="Normal 5 2 2 2 4 2 2 3" xfId="5131"/>
    <cellStyle name="Normal 5 2 2 2 4 2 2 4" xfId="2422"/>
    <cellStyle name="Normal 5 2 2 2 4 2 3" xfId="2956"/>
    <cellStyle name="Normal 5 2 2 2 4 2 3 2" xfId="4868"/>
    <cellStyle name="Normal 5 2 2 2 4 2 3 3" xfId="5132"/>
    <cellStyle name="Normal 5 2 2 2 4 2 4" xfId="1888"/>
    <cellStyle name="Normal 5 2 2 2 4 2 4 2" xfId="3800"/>
    <cellStyle name="Normal 5 2 2 2 4 2 4 3" xfId="5133"/>
    <cellStyle name="Normal 5 2 2 2 4 2 5" xfId="3075"/>
    <cellStyle name="Normal 5 2 2 2 4 2 6" xfId="5130"/>
    <cellStyle name="Normal 5 2 2 2 4 2 7" xfId="1579"/>
    <cellStyle name="Normal 5 2 2 2 4 3" xfId="333"/>
    <cellStyle name="Normal 5 2 2 2 4 3 2" xfId="867"/>
    <cellStyle name="Normal 5 2 2 2 4 3 2 2" xfId="4690"/>
    <cellStyle name="Normal 5 2 2 2 4 3 2 3" xfId="5135"/>
    <cellStyle name="Normal 5 2 2 2 4 3 2 4" xfId="2778"/>
    <cellStyle name="Normal 5 2 2 2 4 3 3" xfId="2244"/>
    <cellStyle name="Normal 5 2 2 2 4 3 3 2" xfId="4156"/>
    <cellStyle name="Normal 5 2 2 2 4 3 3 3" xfId="5136"/>
    <cellStyle name="Normal 5 2 2 2 4 3 4" xfId="3076"/>
    <cellStyle name="Normal 5 2 2 2 4 3 5" xfId="5134"/>
    <cellStyle name="Normal 5 2 2 2 4 3 6" xfId="1401"/>
    <cellStyle name="Normal 5 2 2 2 4 4" xfId="689"/>
    <cellStyle name="Normal 5 2 2 2 4 4 2" xfId="3978"/>
    <cellStyle name="Normal 5 2 2 2 4 4 3" xfId="5137"/>
    <cellStyle name="Normal 5 2 2 2 4 4 4" xfId="2066"/>
    <cellStyle name="Normal 5 2 2 2 4 5" xfId="2600"/>
    <cellStyle name="Normal 5 2 2 2 4 5 2" xfId="4512"/>
    <cellStyle name="Normal 5 2 2 2 4 5 3" xfId="5138"/>
    <cellStyle name="Normal 5 2 2 2 4 6" xfId="1710"/>
    <cellStyle name="Normal 5 2 2 2 4 6 2" xfId="3622"/>
    <cellStyle name="Normal 5 2 2 2 4 6 3" xfId="5139"/>
    <cellStyle name="Normal 5 2 2 2 4 7" xfId="3074"/>
    <cellStyle name="Normal 5 2 2 2 4 8" xfId="5129"/>
    <cellStyle name="Normal 5 2 2 2 4 9" xfId="1223"/>
    <cellStyle name="Normal 5 2 2 2 5" xfId="232"/>
    <cellStyle name="Normal 5 2 2 2 5 2" xfId="410"/>
    <cellStyle name="Normal 5 2 2 2 5 2 2" xfId="944"/>
    <cellStyle name="Normal 5 2 2 2 5 2 2 2" xfId="4767"/>
    <cellStyle name="Normal 5 2 2 2 5 2 2 3" xfId="5142"/>
    <cellStyle name="Normal 5 2 2 2 5 2 2 4" xfId="2855"/>
    <cellStyle name="Normal 5 2 2 2 5 2 3" xfId="2321"/>
    <cellStyle name="Normal 5 2 2 2 5 2 3 2" xfId="4233"/>
    <cellStyle name="Normal 5 2 2 2 5 2 3 3" xfId="5143"/>
    <cellStyle name="Normal 5 2 2 2 5 2 4" xfId="3078"/>
    <cellStyle name="Normal 5 2 2 2 5 2 5" xfId="5141"/>
    <cellStyle name="Normal 5 2 2 2 5 2 6" xfId="1478"/>
    <cellStyle name="Normal 5 2 2 2 5 3" xfId="766"/>
    <cellStyle name="Normal 5 2 2 2 5 3 2" xfId="4055"/>
    <cellStyle name="Normal 5 2 2 2 5 3 3" xfId="5144"/>
    <cellStyle name="Normal 5 2 2 2 5 3 4" xfId="2143"/>
    <cellStyle name="Normal 5 2 2 2 5 4" xfId="2677"/>
    <cellStyle name="Normal 5 2 2 2 5 4 2" xfId="4589"/>
    <cellStyle name="Normal 5 2 2 2 5 4 3" xfId="5145"/>
    <cellStyle name="Normal 5 2 2 2 5 5" xfId="1787"/>
    <cellStyle name="Normal 5 2 2 2 5 5 2" xfId="3699"/>
    <cellStyle name="Normal 5 2 2 2 5 5 3" xfId="5146"/>
    <cellStyle name="Normal 5 2 2 2 5 6" xfId="3077"/>
    <cellStyle name="Normal 5 2 2 2 5 7" xfId="5140"/>
    <cellStyle name="Normal 5 2 2 2 5 8" xfId="1300"/>
    <cellStyle name="Normal 5 2 2 2 6" xfId="106"/>
    <cellStyle name="Normal 5 2 2 2 6 2" xfId="462"/>
    <cellStyle name="Normal 5 2 2 2 6 2 2" xfId="996"/>
    <cellStyle name="Normal 5 2 2 2 6 2 2 2" xfId="4819"/>
    <cellStyle name="Normal 5 2 2 2 6 2 2 3" xfId="5149"/>
    <cellStyle name="Normal 5 2 2 2 6 2 2 4" xfId="2907"/>
    <cellStyle name="Normal 5 2 2 2 6 2 3" xfId="2373"/>
    <cellStyle name="Normal 5 2 2 2 6 2 3 2" xfId="4285"/>
    <cellStyle name="Normal 5 2 2 2 6 2 3 3" xfId="5150"/>
    <cellStyle name="Normal 5 2 2 2 6 2 4" xfId="3080"/>
    <cellStyle name="Normal 5 2 2 2 6 2 5" xfId="5148"/>
    <cellStyle name="Normal 5 2 2 2 6 2 6" xfId="1530"/>
    <cellStyle name="Normal 5 2 2 2 6 3" xfId="640"/>
    <cellStyle name="Normal 5 2 2 2 6 3 2" xfId="3929"/>
    <cellStyle name="Normal 5 2 2 2 6 3 3" xfId="5151"/>
    <cellStyle name="Normal 5 2 2 2 6 3 4" xfId="2017"/>
    <cellStyle name="Normal 5 2 2 2 6 4" xfId="2551"/>
    <cellStyle name="Normal 5 2 2 2 6 4 2" xfId="4463"/>
    <cellStyle name="Normal 5 2 2 2 6 4 3" xfId="5152"/>
    <cellStyle name="Normal 5 2 2 2 6 5" xfId="1839"/>
    <cellStyle name="Normal 5 2 2 2 6 5 2" xfId="3751"/>
    <cellStyle name="Normal 5 2 2 2 6 5 3" xfId="5153"/>
    <cellStyle name="Normal 5 2 2 2 6 6" xfId="3079"/>
    <cellStyle name="Normal 5 2 2 2 6 7" xfId="5147"/>
    <cellStyle name="Normal 5 2 2 2 6 8" xfId="1174"/>
    <cellStyle name="Normal 5 2 2 2 7" xfId="284"/>
    <cellStyle name="Normal 5 2 2 2 7 2" xfId="818"/>
    <cellStyle name="Normal 5 2 2 2 7 2 2" xfId="4641"/>
    <cellStyle name="Normal 5 2 2 2 7 2 3" xfId="5155"/>
    <cellStyle name="Normal 5 2 2 2 7 2 4" xfId="2729"/>
    <cellStyle name="Normal 5 2 2 2 7 3" xfId="2195"/>
    <cellStyle name="Normal 5 2 2 2 7 3 2" xfId="4107"/>
    <cellStyle name="Normal 5 2 2 2 7 3 3" xfId="5156"/>
    <cellStyle name="Normal 5 2 2 2 7 4" xfId="3081"/>
    <cellStyle name="Normal 5 2 2 2 7 5" xfId="5154"/>
    <cellStyle name="Normal 5 2 2 2 7 6" xfId="1352"/>
    <cellStyle name="Normal 5 2 2 2 8" xfId="54"/>
    <cellStyle name="Normal 5 2 2 2 8 2" xfId="3877"/>
    <cellStyle name="Normal 5 2 2 2 8 3" xfId="5157"/>
    <cellStyle name="Normal 5 2 2 2 8 4" xfId="1965"/>
    <cellStyle name="Normal 5 2 2 2 9" xfId="588"/>
    <cellStyle name="Normal 5 2 2 2 9 2" xfId="4411"/>
    <cellStyle name="Normal 5 2 2 2 9 3" xfId="5158"/>
    <cellStyle name="Normal 5 2 2 2 9 4" xfId="2499"/>
    <cellStyle name="Normal 5 2 2 3" xfId="66"/>
    <cellStyle name="Normal 5 2 2 3 10" xfId="5159"/>
    <cellStyle name="Normal 5 2 2 3 11" xfId="1134"/>
    <cellStyle name="Normal 5 2 2 3 2" xfId="195"/>
    <cellStyle name="Normal 5 2 2 3 2 2" xfId="551"/>
    <cellStyle name="Normal 5 2 2 3 2 2 2" xfId="1085"/>
    <cellStyle name="Normal 5 2 2 3 2 2 2 2" xfId="4374"/>
    <cellStyle name="Normal 5 2 2 3 2 2 2 3" xfId="5162"/>
    <cellStyle name="Normal 5 2 2 3 2 2 2 4" xfId="2462"/>
    <cellStyle name="Normal 5 2 2 3 2 2 3" xfId="2996"/>
    <cellStyle name="Normal 5 2 2 3 2 2 3 2" xfId="4908"/>
    <cellStyle name="Normal 5 2 2 3 2 2 3 3" xfId="5163"/>
    <cellStyle name="Normal 5 2 2 3 2 2 4" xfId="1928"/>
    <cellStyle name="Normal 5 2 2 3 2 2 4 2" xfId="3840"/>
    <cellStyle name="Normal 5 2 2 3 2 2 4 3" xfId="5164"/>
    <cellStyle name="Normal 5 2 2 3 2 2 5" xfId="3084"/>
    <cellStyle name="Normal 5 2 2 3 2 2 6" xfId="5161"/>
    <cellStyle name="Normal 5 2 2 3 2 2 7" xfId="1619"/>
    <cellStyle name="Normal 5 2 2 3 2 3" xfId="373"/>
    <cellStyle name="Normal 5 2 2 3 2 3 2" xfId="907"/>
    <cellStyle name="Normal 5 2 2 3 2 3 2 2" xfId="4730"/>
    <cellStyle name="Normal 5 2 2 3 2 3 2 3" xfId="5166"/>
    <cellStyle name="Normal 5 2 2 3 2 3 2 4" xfId="2818"/>
    <cellStyle name="Normal 5 2 2 3 2 3 3" xfId="2284"/>
    <cellStyle name="Normal 5 2 2 3 2 3 3 2" xfId="4196"/>
    <cellStyle name="Normal 5 2 2 3 2 3 3 3" xfId="5167"/>
    <cellStyle name="Normal 5 2 2 3 2 3 4" xfId="3085"/>
    <cellStyle name="Normal 5 2 2 3 2 3 5" xfId="5165"/>
    <cellStyle name="Normal 5 2 2 3 2 3 6" xfId="1441"/>
    <cellStyle name="Normal 5 2 2 3 2 4" xfId="729"/>
    <cellStyle name="Normal 5 2 2 3 2 4 2" xfId="4018"/>
    <cellStyle name="Normal 5 2 2 3 2 4 3" xfId="5168"/>
    <cellStyle name="Normal 5 2 2 3 2 4 4" xfId="2106"/>
    <cellStyle name="Normal 5 2 2 3 2 5" xfId="2640"/>
    <cellStyle name="Normal 5 2 2 3 2 5 2" xfId="4552"/>
    <cellStyle name="Normal 5 2 2 3 2 5 3" xfId="5169"/>
    <cellStyle name="Normal 5 2 2 3 2 6" xfId="1750"/>
    <cellStyle name="Normal 5 2 2 3 2 6 2" xfId="3662"/>
    <cellStyle name="Normal 5 2 2 3 2 6 3" xfId="5170"/>
    <cellStyle name="Normal 5 2 2 3 2 7" xfId="3083"/>
    <cellStyle name="Normal 5 2 2 3 2 8" xfId="5160"/>
    <cellStyle name="Normal 5 2 2 3 2 9" xfId="1263"/>
    <cellStyle name="Normal 5 2 2 3 3" xfId="244"/>
    <cellStyle name="Normal 5 2 2 3 3 2" xfId="422"/>
    <cellStyle name="Normal 5 2 2 3 3 2 2" xfId="956"/>
    <cellStyle name="Normal 5 2 2 3 3 2 2 2" xfId="4779"/>
    <cellStyle name="Normal 5 2 2 3 3 2 2 3" xfId="5173"/>
    <cellStyle name="Normal 5 2 2 3 3 2 2 4" xfId="2867"/>
    <cellStyle name="Normal 5 2 2 3 3 2 3" xfId="2333"/>
    <cellStyle name="Normal 5 2 2 3 3 2 3 2" xfId="4245"/>
    <cellStyle name="Normal 5 2 2 3 3 2 3 3" xfId="5174"/>
    <cellStyle name="Normal 5 2 2 3 3 2 4" xfId="3087"/>
    <cellStyle name="Normal 5 2 2 3 3 2 5" xfId="5172"/>
    <cellStyle name="Normal 5 2 2 3 3 2 6" xfId="1490"/>
    <cellStyle name="Normal 5 2 2 3 3 3" xfId="778"/>
    <cellStyle name="Normal 5 2 2 3 3 3 2" xfId="4067"/>
    <cellStyle name="Normal 5 2 2 3 3 3 3" xfId="5175"/>
    <cellStyle name="Normal 5 2 2 3 3 3 4" xfId="2155"/>
    <cellStyle name="Normal 5 2 2 3 3 4" xfId="2689"/>
    <cellStyle name="Normal 5 2 2 3 3 4 2" xfId="4601"/>
    <cellStyle name="Normal 5 2 2 3 3 4 3" xfId="5176"/>
    <cellStyle name="Normal 5 2 2 3 3 5" xfId="1799"/>
    <cellStyle name="Normal 5 2 2 3 3 5 2" xfId="3711"/>
    <cellStyle name="Normal 5 2 2 3 3 5 3" xfId="5177"/>
    <cellStyle name="Normal 5 2 2 3 3 6" xfId="3086"/>
    <cellStyle name="Normal 5 2 2 3 3 7" xfId="5171"/>
    <cellStyle name="Normal 5 2 2 3 3 8" xfId="1312"/>
    <cellStyle name="Normal 5 2 2 3 4" xfId="118"/>
    <cellStyle name="Normal 5 2 2 3 4 2" xfId="474"/>
    <cellStyle name="Normal 5 2 2 3 4 2 2" xfId="1008"/>
    <cellStyle name="Normal 5 2 2 3 4 2 2 2" xfId="4831"/>
    <cellStyle name="Normal 5 2 2 3 4 2 2 3" xfId="5180"/>
    <cellStyle name="Normal 5 2 2 3 4 2 2 4" xfId="2919"/>
    <cellStyle name="Normal 5 2 2 3 4 2 3" xfId="2385"/>
    <cellStyle name="Normal 5 2 2 3 4 2 3 2" xfId="4297"/>
    <cellStyle name="Normal 5 2 2 3 4 2 3 3" xfId="5181"/>
    <cellStyle name="Normal 5 2 2 3 4 2 4" xfId="3089"/>
    <cellStyle name="Normal 5 2 2 3 4 2 5" xfId="5179"/>
    <cellStyle name="Normal 5 2 2 3 4 2 6" xfId="1542"/>
    <cellStyle name="Normal 5 2 2 3 4 3" xfId="652"/>
    <cellStyle name="Normal 5 2 2 3 4 3 2" xfId="3941"/>
    <cellStyle name="Normal 5 2 2 3 4 3 3" xfId="5182"/>
    <cellStyle name="Normal 5 2 2 3 4 3 4" xfId="2029"/>
    <cellStyle name="Normal 5 2 2 3 4 4" xfId="2563"/>
    <cellStyle name="Normal 5 2 2 3 4 4 2" xfId="4475"/>
    <cellStyle name="Normal 5 2 2 3 4 4 3" xfId="5183"/>
    <cellStyle name="Normal 5 2 2 3 4 5" xfId="1851"/>
    <cellStyle name="Normal 5 2 2 3 4 5 2" xfId="3763"/>
    <cellStyle name="Normal 5 2 2 3 4 5 3" xfId="5184"/>
    <cellStyle name="Normal 5 2 2 3 4 6" xfId="3088"/>
    <cellStyle name="Normal 5 2 2 3 4 7" xfId="5178"/>
    <cellStyle name="Normal 5 2 2 3 4 8" xfId="1186"/>
    <cellStyle name="Normal 5 2 2 3 5" xfId="296"/>
    <cellStyle name="Normal 5 2 2 3 5 2" xfId="830"/>
    <cellStyle name="Normal 5 2 2 3 5 2 2" xfId="4653"/>
    <cellStyle name="Normal 5 2 2 3 5 2 3" xfId="5186"/>
    <cellStyle name="Normal 5 2 2 3 5 2 4" xfId="2741"/>
    <cellStyle name="Normal 5 2 2 3 5 3" xfId="2207"/>
    <cellStyle name="Normal 5 2 2 3 5 3 2" xfId="4119"/>
    <cellStyle name="Normal 5 2 2 3 5 3 3" xfId="5187"/>
    <cellStyle name="Normal 5 2 2 3 5 4" xfId="3090"/>
    <cellStyle name="Normal 5 2 2 3 5 5" xfId="5185"/>
    <cellStyle name="Normal 5 2 2 3 5 6" xfId="1364"/>
    <cellStyle name="Normal 5 2 2 3 6" xfId="600"/>
    <cellStyle name="Normal 5 2 2 3 6 2" xfId="3889"/>
    <cellStyle name="Normal 5 2 2 3 6 3" xfId="5188"/>
    <cellStyle name="Normal 5 2 2 3 6 4" xfId="1977"/>
    <cellStyle name="Normal 5 2 2 3 7" xfId="2511"/>
    <cellStyle name="Normal 5 2 2 3 7 2" xfId="4423"/>
    <cellStyle name="Normal 5 2 2 3 7 3" xfId="5189"/>
    <cellStyle name="Normal 5 2 2 3 8" xfId="1673"/>
    <cellStyle name="Normal 5 2 2 3 8 2" xfId="3585"/>
    <cellStyle name="Normal 5 2 2 3 8 3" xfId="5190"/>
    <cellStyle name="Normal 5 2 2 3 9" xfId="3082"/>
    <cellStyle name="Normal 5 2 2 4" xfId="94"/>
    <cellStyle name="Normal 5 2 2 4 10" xfId="1162"/>
    <cellStyle name="Normal 5 2 2 4 2" xfId="171"/>
    <cellStyle name="Normal 5 2 2 4 2 2" xfId="527"/>
    <cellStyle name="Normal 5 2 2 4 2 2 2" xfId="1061"/>
    <cellStyle name="Normal 5 2 2 4 2 2 2 2" xfId="4350"/>
    <cellStyle name="Normal 5 2 2 4 2 2 2 3" xfId="5194"/>
    <cellStyle name="Normal 5 2 2 4 2 2 2 4" xfId="2438"/>
    <cellStyle name="Normal 5 2 2 4 2 2 3" xfId="2972"/>
    <cellStyle name="Normal 5 2 2 4 2 2 3 2" xfId="4884"/>
    <cellStyle name="Normal 5 2 2 4 2 2 3 3" xfId="5195"/>
    <cellStyle name="Normal 5 2 2 4 2 2 4" xfId="1904"/>
    <cellStyle name="Normal 5 2 2 4 2 2 4 2" xfId="3816"/>
    <cellStyle name="Normal 5 2 2 4 2 2 4 3" xfId="5196"/>
    <cellStyle name="Normal 5 2 2 4 2 2 5" xfId="3093"/>
    <cellStyle name="Normal 5 2 2 4 2 2 6" xfId="5193"/>
    <cellStyle name="Normal 5 2 2 4 2 2 7" xfId="1595"/>
    <cellStyle name="Normal 5 2 2 4 2 3" xfId="349"/>
    <cellStyle name="Normal 5 2 2 4 2 3 2" xfId="883"/>
    <cellStyle name="Normal 5 2 2 4 2 3 2 2" xfId="4706"/>
    <cellStyle name="Normal 5 2 2 4 2 3 2 3" xfId="5198"/>
    <cellStyle name="Normal 5 2 2 4 2 3 2 4" xfId="2794"/>
    <cellStyle name="Normal 5 2 2 4 2 3 3" xfId="2260"/>
    <cellStyle name="Normal 5 2 2 4 2 3 3 2" xfId="4172"/>
    <cellStyle name="Normal 5 2 2 4 2 3 3 3" xfId="5199"/>
    <cellStyle name="Normal 5 2 2 4 2 3 4" xfId="3094"/>
    <cellStyle name="Normal 5 2 2 4 2 3 5" xfId="5197"/>
    <cellStyle name="Normal 5 2 2 4 2 3 6" xfId="1417"/>
    <cellStyle name="Normal 5 2 2 4 2 4" xfId="705"/>
    <cellStyle name="Normal 5 2 2 4 2 4 2" xfId="3994"/>
    <cellStyle name="Normal 5 2 2 4 2 4 3" xfId="5200"/>
    <cellStyle name="Normal 5 2 2 4 2 4 4" xfId="2082"/>
    <cellStyle name="Normal 5 2 2 4 2 5" xfId="2616"/>
    <cellStyle name="Normal 5 2 2 4 2 5 2" xfId="4528"/>
    <cellStyle name="Normal 5 2 2 4 2 5 3" xfId="5201"/>
    <cellStyle name="Normal 5 2 2 4 2 6" xfId="1726"/>
    <cellStyle name="Normal 5 2 2 4 2 6 2" xfId="3638"/>
    <cellStyle name="Normal 5 2 2 4 2 6 3" xfId="5202"/>
    <cellStyle name="Normal 5 2 2 4 2 7" xfId="3092"/>
    <cellStyle name="Normal 5 2 2 4 2 8" xfId="5192"/>
    <cellStyle name="Normal 5 2 2 4 2 9" xfId="1239"/>
    <cellStyle name="Normal 5 2 2 4 3" xfId="450"/>
    <cellStyle name="Normal 5 2 2 4 3 2" xfId="984"/>
    <cellStyle name="Normal 5 2 2 4 3 2 2" xfId="4273"/>
    <cellStyle name="Normal 5 2 2 4 3 2 3" xfId="5204"/>
    <cellStyle name="Normal 5 2 2 4 3 2 4" xfId="2361"/>
    <cellStyle name="Normal 5 2 2 4 3 3" xfId="2895"/>
    <cellStyle name="Normal 5 2 2 4 3 3 2" xfId="4807"/>
    <cellStyle name="Normal 5 2 2 4 3 3 3" xfId="5205"/>
    <cellStyle name="Normal 5 2 2 4 3 4" xfId="1827"/>
    <cellStyle name="Normal 5 2 2 4 3 4 2" xfId="3739"/>
    <cellStyle name="Normal 5 2 2 4 3 4 3" xfId="5206"/>
    <cellStyle name="Normal 5 2 2 4 3 5" xfId="3095"/>
    <cellStyle name="Normal 5 2 2 4 3 6" xfId="5203"/>
    <cellStyle name="Normal 5 2 2 4 3 7" xfId="1518"/>
    <cellStyle name="Normal 5 2 2 4 4" xfId="272"/>
    <cellStyle name="Normal 5 2 2 4 4 2" xfId="806"/>
    <cellStyle name="Normal 5 2 2 4 4 2 2" xfId="4629"/>
    <cellStyle name="Normal 5 2 2 4 4 2 3" xfId="5208"/>
    <cellStyle name="Normal 5 2 2 4 4 2 4" xfId="2717"/>
    <cellStyle name="Normal 5 2 2 4 4 3" xfId="2183"/>
    <cellStyle name="Normal 5 2 2 4 4 3 2" xfId="4095"/>
    <cellStyle name="Normal 5 2 2 4 4 3 3" xfId="5209"/>
    <cellStyle name="Normal 5 2 2 4 4 4" xfId="3096"/>
    <cellStyle name="Normal 5 2 2 4 4 5" xfId="5207"/>
    <cellStyle name="Normal 5 2 2 4 4 6" xfId="1340"/>
    <cellStyle name="Normal 5 2 2 4 5" xfId="628"/>
    <cellStyle name="Normal 5 2 2 4 5 2" xfId="3917"/>
    <cellStyle name="Normal 5 2 2 4 5 3" xfId="5210"/>
    <cellStyle name="Normal 5 2 2 4 5 4" xfId="2005"/>
    <cellStyle name="Normal 5 2 2 4 6" xfId="2539"/>
    <cellStyle name="Normal 5 2 2 4 6 2" xfId="4451"/>
    <cellStyle name="Normal 5 2 2 4 6 3" xfId="5211"/>
    <cellStyle name="Normal 5 2 2 4 7" xfId="1649"/>
    <cellStyle name="Normal 5 2 2 4 7 2" xfId="3561"/>
    <cellStyle name="Normal 5 2 2 4 7 3" xfId="5212"/>
    <cellStyle name="Normal 5 2 2 4 8" xfId="3091"/>
    <cellStyle name="Normal 5 2 2 4 9" xfId="5191"/>
    <cellStyle name="Normal 5 2 2 5" xfId="166"/>
    <cellStyle name="Normal 5 2 2 5 2" xfId="522"/>
    <cellStyle name="Normal 5 2 2 5 2 2" xfId="1056"/>
    <cellStyle name="Normal 5 2 2 5 2 2 2" xfId="4345"/>
    <cellStyle name="Normal 5 2 2 5 2 2 3" xfId="5215"/>
    <cellStyle name="Normal 5 2 2 5 2 2 4" xfId="2433"/>
    <cellStyle name="Normal 5 2 2 5 2 3" xfId="2967"/>
    <cellStyle name="Normal 5 2 2 5 2 3 2" xfId="4879"/>
    <cellStyle name="Normal 5 2 2 5 2 3 3" xfId="5216"/>
    <cellStyle name="Normal 5 2 2 5 2 4" xfId="1899"/>
    <cellStyle name="Normal 5 2 2 5 2 4 2" xfId="3811"/>
    <cellStyle name="Normal 5 2 2 5 2 4 3" xfId="5217"/>
    <cellStyle name="Normal 5 2 2 5 2 5" xfId="3098"/>
    <cellStyle name="Normal 5 2 2 5 2 6" xfId="5214"/>
    <cellStyle name="Normal 5 2 2 5 2 7" xfId="1590"/>
    <cellStyle name="Normal 5 2 2 5 3" xfId="344"/>
    <cellStyle name="Normal 5 2 2 5 3 2" xfId="878"/>
    <cellStyle name="Normal 5 2 2 5 3 2 2" xfId="4701"/>
    <cellStyle name="Normal 5 2 2 5 3 2 3" xfId="5219"/>
    <cellStyle name="Normal 5 2 2 5 3 2 4" xfId="2789"/>
    <cellStyle name="Normal 5 2 2 5 3 3" xfId="2255"/>
    <cellStyle name="Normal 5 2 2 5 3 3 2" xfId="4167"/>
    <cellStyle name="Normal 5 2 2 5 3 3 3" xfId="5220"/>
    <cellStyle name="Normal 5 2 2 5 3 4" xfId="3099"/>
    <cellStyle name="Normal 5 2 2 5 3 5" xfId="5218"/>
    <cellStyle name="Normal 5 2 2 5 3 6" xfId="1412"/>
    <cellStyle name="Normal 5 2 2 5 4" xfId="700"/>
    <cellStyle name="Normal 5 2 2 5 4 2" xfId="3989"/>
    <cellStyle name="Normal 5 2 2 5 4 3" xfId="5221"/>
    <cellStyle name="Normal 5 2 2 5 4 4" xfId="2077"/>
    <cellStyle name="Normal 5 2 2 5 5" xfId="2611"/>
    <cellStyle name="Normal 5 2 2 5 5 2" xfId="4523"/>
    <cellStyle name="Normal 5 2 2 5 5 3" xfId="5222"/>
    <cellStyle name="Normal 5 2 2 5 6" xfId="1721"/>
    <cellStyle name="Normal 5 2 2 5 6 2" xfId="3633"/>
    <cellStyle name="Normal 5 2 2 5 6 3" xfId="5223"/>
    <cellStyle name="Normal 5 2 2 5 7" xfId="3097"/>
    <cellStyle name="Normal 5 2 2 5 8" xfId="5213"/>
    <cellStyle name="Normal 5 2 2 5 9" xfId="1234"/>
    <cellStyle name="Normal 5 2 2 6" xfId="143"/>
    <cellStyle name="Normal 5 2 2 6 2" xfId="499"/>
    <cellStyle name="Normal 5 2 2 6 2 2" xfId="1033"/>
    <cellStyle name="Normal 5 2 2 6 2 2 2" xfId="4322"/>
    <cellStyle name="Normal 5 2 2 6 2 2 3" xfId="5226"/>
    <cellStyle name="Normal 5 2 2 6 2 2 4" xfId="2410"/>
    <cellStyle name="Normal 5 2 2 6 2 3" xfId="2944"/>
    <cellStyle name="Normal 5 2 2 6 2 3 2" xfId="4856"/>
    <cellStyle name="Normal 5 2 2 6 2 3 3" xfId="5227"/>
    <cellStyle name="Normal 5 2 2 6 2 4" xfId="1876"/>
    <cellStyle name="Normal 5 2 2 6 2 4 2" xfId="3788"/>
    <cellStyle name="Normal 5 2 2 6 2 4 3" xfId="5228"/>
    <cellStyle name="Normal 5 2 2 6 2 5" xfId="3101"/>
    <cellStyle name="Normal 5 2 2 6 2 6" xfId="5225"/>
    <cellStyle name="Normal 5 2 2 6 2 7" xfId="1567"/>
    <cellStyle name="Normal 5 2 2 6 3" xfId="321"/>
    <cellStyle name="Normal 5 2 2 6 3 2" xfId="855"/>
    <cellStyle name="Normal 5 2 2 6 3 2 2" xfId="4678"/>
    <cellStyle name="Normal 5 2 2 6 3 2 3" xfId="5230"/>
    <cellStyle name="Normal 5 2 2 6 3 2 4" xfId="2766"/>
    <cellStyle name="Normal 5 2 2 6 3 3" xfId="2232"/>
    <cellStyle name="Normal 5 2 2 6 3 3 2" xfId="4144"/>
    <cellStyle name="Normal 5 2 2 6 3 3 3" xfId="5231"/>
    <cellStyle name="Normal 5 2 2 6 3 4" xfId="3102"/>
    <cellStyle name="Normal 5 2 2 6 3 5" xfId="5229"/>
    <cellStyle name="Normal 5 2 2 6 3 6" xfId="1389"/>
    <cellStyle name="Normal 5 2 2 6 4" xfId="677"/>
    <cellStyle name="Normal 5 2 2 6 4 2" xfId="3966"/>
    <cellStyle name="Normal 5 2 2 6 4 3" xfId="5232"/>
    <cellStyle name="Normal 5 2 2 6 4 4" xfId="2054"/>
    <cellStyle name="Normal 5 2 2 6 5" xfId="2588"/>
    <cellStyle name="Normal 5 2 2 6 5 2" xfId="4500"/>
    <cellStyle name="Normal 5 2 2 6 5 3" xfId="5233"/>
    <cellStyle name="Normal 5 2 2 6 6" xfId="1698"/>
    <cellStyle name="Normal 5 2 2 6 6 2" xfId="3610"/>
    <cellStyle name="Normal 5 2 2 6 6 3" xfId="5234"/>
    <cellStyle name="Normal 5 2 2 6 7" xfId="3100"/>
    <cellStyle name="Normal 5 2 2 6 8" xfId="5224"/>
    <cellStyle name="Normal 5 2 2 6 9" xfId="1211"/>
    <cellStyle name="Normal 5 2 2 7" xfId="220"/>
    <cellStyle name="Normal 5 2 2 7 2" xfId="398"/>
    <cellStyle name="Normal 5 2 2 7 2 2" xfId="932"/>
    <cellStyle name="Normal 5 2 2 7 2 2 2" xfId="4755"/>
    <cellStyle name="Normal 5 2 2 7 2 2 3" xfId="5237"/>
    <cellStyle name="Normal 5 2 2 7 2 2 4" xfId="2843"/>
    <cellStyle name="Normal 5 2 2 7 2 3" xfId="2309"/>
    <cellStyle name="Normal 5 2 2 7 2 3 2" xfId="4221"/>
    <cellStyle name="Normal 5 2 2 7 2 3 3" xfId="5238"/>
    <cellStyle name="Normal 5 2 2 7 2 4" xfId="3104"/>
    <cellStyle name="Normal 5 2 2 7 2 5" xfId="5236"/>
    <cellStyle name="Normal 5 2 2 7 2 6" xfId="1466"/>
    <cellStyle name="Normal 5 2 2 7 3" xfId="754"/>
    <cellStyle name="Normal 5 2 2 7 3 2" xfId="4043"/>
    <cellStyle name="Normal 5 2 2 7 3 3" xfId="5239"/>
    <cellStyle name="Normal 5 2 2 7 3 4" xfId="2131"/>
    <cellStyle name="Normal 5 2 2 7 4" xfId="2665"/>
    <cellStyle name="Normal 5 2 2 7 4 2" xfId="4577"/>
    <cellStyle name="Normal 5 2 2 7 4 3" xfId="5240"/>
    <cellStyle name="Normal 5 2 2 7 5" xfId="1775"/>
    <cellStyle name="Normal 5 2 2 7 5 2" xfId="3687"/>
    <cellStyle name="Normal 5 2 2 7 5 3" xfId="5241"/>
    <cellStyle name="Normal 5 2 2 7 6" xfId="3103"/>
    <cellStyle name="Normal 5 2 2 7 7" xfId="5235"/>
    <cellStyle name="Normal 5 2 2 7 8" xfId="1288"/>
    <cellStyle name="Normal 5 2 2 8" xfId="89"/>
    <cellStyle name="Normal 5 2 2 8 2" xfId="445"/>
    <cellStyle name="Normal 5 2 2 8 2 2" xfId="979"/>
    <cellStyle name="Normal 5 2 2 8 2 2 2" xfId="4802"/>
    <cellStyle name="Normal 5 2 2 8 2 2 3" xfId="5244"/>
    <cellStyle name="Normal 5 2 2 8 2 2 4" xfId="2890"/>
    <cellStyle name="Normal 5 2 2 8 2 3" xfId="2356"/>
    <cellStyle name="Normal 5 2 2 8 2 3 2" xfId="4268"/>
    <cellStyle name="Normal 5 2 2 8 2 3 3" xfId="5245"/>
    <cellStyle name="Normal 5 2 2 8 2 4" xfId="3106"/>
    <cellStyle name="Normal 5 2 2 8 2 5" xfId="5243"/>
    <cellStyle name="Normal 5 2 2 8 2 6" xfId="1513"/>
    <cellStyle name="Normal 5 2 2 8 3" xfId="623"/>
    <cellStyle name="Normal 5 2 2 8 3 2" xfId="3912"/>
    <cellStyle name="Normal 5 2 2 8 3 3" xfId="5246"/>
    <cellStyle name="Normal 5 2 2 8 3 4" xfId="2000"/>
    <cellStyle name="Normal 5 2 2 8 4" xfId="2534"/>
    <cellStyle name="Normal 5 2 2 8 4 2" xfId="4446"/>
    <cellStyle name="Normal 5 2 2 8 4 3" xfId="5247"/>
    <cellStyle name="Normal 5 2 2 8 5" xfId="1822"/>
    <cellStyle name="Normal 5 2 2 8 5 2" xfId="3734"/>
    <cellStyle name="Normal 5 2 2 8 5 3" xfId="5248"/>
    <cellStyle name="Normal 5 2 2 8 6" xfId="3105"/>
    <cellStyle name="Normal 5 2 2 8 7" xfId="5242"/>
    <cellStyle name="Normal 5 2 2 8 8" xfId="1157"/>
    <cellStyle name="Normal 5 2 2 9" xfId="267"/>
    <cellStyle name="Normal 5 2 2 9 2" xfId="801"/>
    <cellStyle name="Normal 5 2 2 9 2 2" xfId="4624"/>
    <cellStyle name="Normal 5 2 2 9 2 3" xfId="5250"/>
    <cellStyle name="Normal 5 2 2 9 2 4" xfId="2712"/>
    <cellStyle name="Normal 5 2 2 9 3" xfId="2178"/>
    <cellStyle name="Normal 5 2 2 9 3 2" xfId="4090"/>
    <cellStyle name="Normal 5 2 2 9 3 3" xfId="5251"/>
    <cellStyle name="Normal 5 2 2 9 4" xfId="3107"/>
    <cellStyle name="Normal 5 2 2 9 5" xfId="5249"/>
    <cellStyle name="Normal 5 2 2 9 6" xfId="1335"/>
    <cellStyle name="Normal 5 2 3" xfId="20"/>
    <cellStyle name="Normal 5 2 3 10" xfId="578"/>
    <cellStyle name="Normal 5 2 3 10 2" xfId="4401"/>
    <cellStyle name="Normal 5 2 3 10 3" xfId="5253"/>
    <cellStyle name="Normal 5 2 3 10 4" xfId="2489"/>
    <cellStyle name="Normal 5 2 3 11" xfId="1651"/>
    <cellStyle name="Normal 5 2 3 11 2" xfId="3563"/>
    <cellStyle name="Normal 5 2 3 11 3" xfId="5254"/>
    <cellStyle name="Normal 5 2 3 12" xfId="3108"/>
    <cellStyle name="Normal 5 2 3 13" xfId="5252"/>
    <cellStyle name="Normal 5 2 3 14" xfId="1112"/>
    <cellStyle name="Normal 5 2 3 2" xfId="32"/>
    <cellStyle name="Normal 5 2 3 2 10" xfId="1663"/>
    <cellStyle name="Normal 5 2 3 2 10 2" xfId="3575"/>
    <cellStyle name="Normal 5 2 3 2 10 3" xfId="5256"/>
    <cellStyle name="Normal 5 2 3 2 11" xfId="3109"/>
    <cellStyle name="Normal 5 2 3 2 12" xfId="5255"/>
    <cellStyle name="Normal 5 2 3 2 13" xfId="1124"/>
    <cellStyle name="Normal 5 2 3 2 2" xfId="80"/>
    <cellStyle name="Normal 5 2 3 2 2 10" xfId="5257"/>
    <cellStyle name="Normal 5 2 3 2 2 11" xfId="1148"/>
    <cellStyle name="Normal 5 2 3 2 2 2" xfId="209"/>
    <cellStyle name="Normal 5 2 3 2 2 2 2" xfId="565"/>
    <cellStyle name="Normal 5 2 3 2 2 2 2 2" xfId="1099"/>
    <cellStyle name="Normal 5 2 3 2 2 2 2 2 2" xfId="4388"/>
    <cellStyle name="Normal 5 2 3 2 2 2 2 2 3" xfId="5260"/>
    <cellStyle name="Normal 5 2 3 2 2 2 2 2 4" xfId="2476"/>
    <cellStyle name="Normal 5 2 3 2 2 2 2 3" xfId="3010"/>
    <cellStyle name="Normal 5 2 3 2 2 2 2 3 2" xfId="4922"/>
    <cellStyle name="Normal 5 2 3 2 2 2 2 3 3" xfId="5261"/>
    <cellStyle name="Normal 5 2 3 2 2 2 2 4" xfId="1942"/>
    <cellStyle name="Normal 5 2 3 2 2 2 2 4 2" xfId="3854"/>
    <cellStyle name="Normal 5 2 3 2 2 2 2 4 3" xfId="5262"/>
    <cellStyle name="Normal 5 2 3 2 2 2 2 5" xfId="3112"/>
    <cellStyle name="Normal 5 2 3 2 2 2 2 6" xfId="5259"/>
    <cellStyle name="Normal 5 2 3 2 2 2 2 7" xfId="1633"/>
    <cellStyle name="Normal 5 2 3 2 2 2 3" xfId="387"/>
    <cellStyle name="Normal 5 2 3 2 2 2 3 2" xfId="921"/>
    <cellStyle name="Normal 5 2 3 2 2 2 3 2 2" xfId="4744"/>
    <cellStyle name="Normal 5 2 3 2 2 2 3 2 3" xfId="5264"/>
    <cellStyle name="Normal 5 2 3 2 2 2 3 2 4" xfId="2832"/>
    <cellStyle name="Normal 5 2 3 2 2 2 3 3" xfId="2298"/>
    <cellStyle name="Normal 5 2 3 2 2 2 3 3 2" xfId="4210"/>
    <cellStyle name="Normal 5 2 3 2 2 2 3 3 3" xfId="5265"/>
    <cellStyle name="Normal 5 2 3 2 2 2 3 4" xfId="3113"/>
    <cellStyle name="Normal 5 2 3 2 2 2 3 5" xfId="5263"/>
    <cellStyle name="Normal 5 2 3 2 2 2 3 6" xfId="1455"/>
    <cellStyle name="Normal 5 2 3 2 2 2 4" xfId="743"/>
    <cellStyle name="Normal 5 2 3 2 2 2 4 2" xfId="4032"/>
    <cellStyle name="Normal 5 2 3 2 2 2 4 3" xfId="5266"/>
    <cellStyle name="Normal 5 2 3 2 2 2 4 4" xfId="2120"/>
    <cellStyle name="Normal 5 2 3 2 2 2 5" xfId="2654"/>
    <cellStyle name="Normal 5 2 3 2 2 2 5 2" xfId="4566"/>
    <cellStyle name="Normal 5 2 3 2 2 2 5 3" xfId="5267"/>
    <cellStyle name="Normal 5 2 3 2 2 2 6" xfId="1764"/>
    <cellStyle name="Normal 5 2 3 2 2 2 6 2" xfId="3676"/>
    <cellStyle name="Normal 5 2 3 2 2 2 6 3" xfId="5268"/>
    <cellStyle name="Normal 5 2 3 2 2 2 7" xfId="3111"/>
    <cellStyle name="Normal 5 2 3 2 2 2 8" xfId="5258"/>
    <cellStyle name="Normal 5 2 3 2 2 2 9" xfId="1277"/>
    <cellStyle name="Normal 5 2 3 2 2 3" xfId="258"/>
    <cellStyle name="Normal 5 2 3 2 2 3 2" xfId="436"/>
    <cellStyle name="Normal 5 2 3 2 2 3 2 2" xfId="970"/>
    <cellStyle name="Normal 5 2 3 2 2 3 2 2 2" xfId="4793"/>
    <cellStyle name="Normal 5 2 3 2 2 3 2 2 3" xfId="5271"/>
    <cellStyle name="Normal 5 2 3 2 2 3 2 2 4" xfId="2881"/>
    <cellStyle name="Normal 5 2 3 2 2 3 2 3" xfId="2347"/>
    <cellStyle name="Normal 5 2 3 2 2 3 2 3 2" xfId="4259"/>
    <cellStyle name="Normal 5 2 3 2 2 3 2 3 3" xfId="5272"/>
    <cellStyle name="Normal 5 2 3 2 2 3 2 4" xfId="3115"/>
    <cellStyle name="Normal 5 2 3 2 2 3 2 5" xfId="5270"/>
    <cellStyle name="Normal 5 2 3 2 2 3 2 6" xfId="1504"/>
    <cellStyle name="Normal 5 2 3 2 2 3 3" xfId="792"/>
    <cellStyle name="Normal 5 2 3 2 2 3 3 2" xfId="4081"/>
    <cellStyle name="Normal 5 2 3 2 2 3 3 3" xfId="5273"/>
    <cellStyle name="Normal 5 2 3 2 2 3 3 4" xfId="2169"/>
    <cellStyle name="Normal 5 2 3 2 2 3 4" xfId="2703"/>
    <cellStyle name="Normal 5 2 3 2 2 3 4 2" xfId="4615"/>
    <cellStyle name="Normal 5 2 3 2 2 3 4 3" xfId="5274"/>
    <cellStyle name="Normal 5 2 3 2 2 3 5" xfId="1813"/>
    <cellStyle name="Normal 5 2 3 2 2 3 5 2" xfId="3725"/>
    <cellStyle name="Normal 5 2 3 2 2 3 5 3" xfId="5275"/>
    <cellStyle name="Normal 5 2 3 2 2 3 6" xfId="3114"/>
    <cellStyle name="Normal 5 2 3 2 2 3 7" xfId="5269"/>
    <cellStyle name="Normal 5 2 3 2 2 3 8" xfId="1326"/>
    <cellStyle name="Normal 5 2 3 2 2 4" xfId="132"/>
    <cellStyle name="Normal 5 2 3 2 2 4 2" xfId="488"/>
    <cellStyle name="Normal 5 2 3 2 2 4 2 2" xfId="1022"/>
    <cellStyle name="Normal 5 2 3 2 2 4 2 2 2" xfId="4845"/>
    <cellStyle name="Normal 5 2 3 2 2 4 2 2 3" xfId="5278"/>
    <cellStyle name="Normal 5 2 3 2 2 4 2 2 4" xfId="2933"/>
    <cellStyle name="Normal 5 2 3 2 2 4 2 3" xfId="2399"/>
    <cellStyle name="Normal 5 2 3 2 2 4 2 3 2" xfId="4311"/>
    <cellStyle name="Normal 5 2 3 2 2 4 2 3 3" xfId="5279"/>
    <cellStyle name="Normal 5 2 3 2 2 4 2 4" xfId="3117"/>
    <cellStyle name="Normal 5 2 3 2 2 4 2 5" xfId="5277"/>
    <cellStyle name="Normal 5 2 3 2 2 4 2 6" xfId="1556"/>
    <cellStyle name="Normal 5 2 3 2 2 4 3" xfId="666"/>
    <cellStyle name="Normal 5 2 3 2 2 4 3 2" xfId="3955"/>
    <cellStyle name="Normal 5 2 3 2 2 4 3 3" xfId="5280"/>
    <cellStyle name="Normal 5 2 3 2 2 4 3 4" xfId="2043"/>
    <cellStyle name="Normal 5 2 3 2 2 4 4" xfId="2577"/>
    <cellStyle name="Normal 5 2 3 2 2 4 4 2" xfId="4489"/>
    <cellStyle name="Normal 5 2 3 2 2 4 4 3" xfId="5281"/>
    <cellStyle name="Normal 5 2 3 2 2 4 5" xfId="1865"/>
    <cellStyle name="Normal 5 2 3 2 2 4 5 2" xfId="3777"/>
    <cellStyle name="Normal 5 2 3 2 2 4 5 3" xfId="5282"/>
    <cellStyle name="Normal 5 2 3 2 2 4 6" xfId="3116"/>
    <cellStyle name="Normal 5 2 3 2 2 4 7" xfId="5276"/>
    <cellStyle name="Normal 5 2 3 2 2 4 8" xfId="1200"/>
    <cellStyle name="Normal 5 2 3 2 2 5" xfId="310"/>
    <cellStyle name="Normal 5 2 3 2 2 5 2" xfId="844"/>
    <cellStyle name="Normal 5 2 3 2 2 5 2 2" xfId="4667"/>
    <cellStyle name="Normal 5 2 3 2 2 5 2 3" xfId="5284"/>
    <cellStyle name="Normal 5 2 3 2 2 5 2 4" xfId="2755"/>
    <cellStyle name="Normal 5 2 3 2 2 5 3" xfId="2221"/>
    <cellStyle name="Normal 5 2 3 2 2 5 3 2" xfId="4133"/>
    <cellStyle name="Normal 5 2 3 2 2 5 3 3" xfId="5285"/>
    <cellStyle name="Normal 5 2 3 2 2 5 4" xfId="3118"/>
    <cellStyle name="Normal 5 2 3 2 2 5 5" xfId="5283"/>
    <cellStyle name="Normal 5 2 3 2 2 5 6" xfId="1378"/>
    <cellStyle name="Normal 5 2 3 2 2 6" xfId="614"/>
    <cellStyle name="Normal 5 2 3 2 2 6 2" xfId="3903"/>
    <cellStyle name="Normal 5 2 3 2 2 6 3" xfId="5286"/>
    <cellStyle name="Normal 5 2 3 2 2 6 4" xfId="1991"/>
    <cellStyle name="Normal 5 2 3 2 2 7" xfId="2525"/>
    <cellStyle name="Normal 5 2 3 2 2 7 2" xfId="4437"/>
    <cellStyle name="Normal 5 2 3 2 2 7 3" xfId="5287"/>
    <cellStyle name="Normal 5 2 3 2 2 8" xfId="1687"/>
    <cellStyle name="Normal 5 2 3 2 2 8 2" xfId="3599"/>
    <cellStyle name="Normal 5 2 3 2 2 8 3" xfId="5288"/>
    <cellStyle name="Normal 5 2 3 2 2 9" xfId="3110"/>
    <cellStyle name="Normal 5 2 3 2 3" xfId="185"/>
    <cellStyle name="Normal 5 2 3 2 3 2" xfId="541"/>
    <cellStyle name="Normal 5 2 3 2 3 2 2" xfId="1075"/>
    <cellStyle name="Normal 5 2 3 2 3 2 2 2" xfId="4364"/>
    <cellStyle name="Normal 5 2 3 2 3 2 2 3" xfId="5291"/>
    <cellStyle name="Normal 5 2 3 2 3 2 2 4" xfId="2452"/>
    <cellStyle name="Normal 5 2 3 2 3 2 3" xfId="2986"/>
    <cellStyle name="Normal 5 2 3 2 3 2 3 2" xfId="4898"/>
    <cellStyle name="Normal 5 2 3 2 3 2 3 3" xfId="5292"/>
    <cellStyle name="Normal 5 2 3 2 3 2 4" xfId="1918"/>
    <cellStyle name="Normal 5 2 3 2 3 2 4 2" xfId="3830"/>
    <cellStyle name="Normal 5 2 3 2 3 2 4 3" xfId="5293"/>
    <cellStyle name="Normal 5 2 3 2 3 2 5" xfId="3120"/>
    <cellStyle name="Normal 5 2 3 2 3 2 6" xfId="5290"/>
    <cellStyle name="Normal 5 2 3 2 3 2 7" xfId="1609"/>
    <cellStyle name="Normal 5 2 3 2 3 3" xfId="363"/>
    <cellStyle name="Normal 5 2 3 2 3 3 2" xfId="897"/>
    <cellStyle name="Normal 5 2 3 2 3 3 2 2" xfId="4720"/>
    <cellStyle name="Normal 5 2 3 2 3 3 2 3" xfId="5295"/>
    <cellStyle name="Normal 5 2 3 2 3 3 2 4" xfId="2808"/>
    <cellStyle name="Normal 5 2 3 2 3 3 3" xfId="2274"/>
    <cellStyle name="Normal 5 2 3 2 3 3 3 2" xfId="4186"/>
    <cellStyle name="Normal 5 2 3 2 3 3 3 3" xfId="5296"/>
    <cellStyle name="Normal 5 2 3 2 3 3 4" xfId="3121"/>
    <cellStyle name="Normal 5 2 3 2 3 3 5" xfId="5294"/>
    <cellStyle name="Normal 5 2 3 2 3 3 6" xfId="1431"/>
    <cellStyle name="Normal 5 2 3 2 3 4" xfId="719"/>
    <cellStyle name="Normal 5 2 3 2 3 4 2" xfId="4008"/>
    <cellStyle name="Normal 5 2 3 2 3 4 3" xfId="5297"/>
    <cellStyle name="Normal 5 2 3 2 3 4 4" xfId="2096"/>
    <cellStyle name="Normal 5 2 3 2 3 5" xfId="2630"/>
    <cellStyle name="Normal 5 2 3 2 3 5 2" xfId="4542"/>
    <cellStyle name="Normal 5 2 3 2 3 5 3" xfId="5298"/>
    <cellStyle name="Normal 5 2 3 2 3 6" xfId="1740"/>
    <cellStyle name="Normal 5 2 3 2 3 6 2" xfId="3652"/>
    <cellStyle name="Normal 5 2 3 2 3 6 3" xfId="5299"/>
    <cellStyle name="Normal 5 2 3 2 3 7" xfId="3119"/>
    <cellStyle name="Normal 5 2 3 2 3 8" xfId="5289"/>
    <cellStyle name="Normal 5 2 3 2 3 9" xfId="1253"/>
    <cellStyle name="Normal 5 2 3 2 4" xfId="157"/>
    <cellStyle name="Normal 5 2 3 2 4 2" xfId="513"/>
    <cellStyle name="Normal 5 2 3 2 4 2 2" xfId="1047"/>
    <cellStyle name="Normal 5 2 3 2 4 2 2 2" xfId="4336"/>
    <cellStyle name="Normal 5 2 3 2 4 2 2 3" xfId="5302"/>
    <cellStyle name="Normal 5 2 3 2 4 2 2 4" xfId="2424"/>
    <cellStyle name="Normal 5 2 3 2 4 2 3" xfId="2958"/>
    <cellStyle name="Normal 5 2 3 2 4 2 3 2" xfId="4870"/>
    <cellStyle name="Normal 5 2 3 2 4 2 3 3" xfId="5303"/>
    <cellStyle name="Normal 5 2 3 2 4 2 4" xfId="1890"/>
    <cellStyle name="Normal 5 2 3 2 4 2 4 2" xfId="3802"/>
    <cellStyle name="Normal 5 2 3 2 4 2 4 3" xfId="5304"/>
    <cellStyle name="Normal 5 2 3 2 4 2 5" xfId="3123"/>
    <cellStyle name="Normal 5 2 3 2 4 2 6" xfId="5301"/>
    <cellStyle name="Normal 5 2 3 2 4 2 7" xfId="1581"/>
    <cellStyle name="Normal 5 2 3 2 4 3" xfId="335"/>
    <cellStyle name="Normal 5 2 3 2 4 3 2" xfId="869"/>
    <cellStyle name="Normal 5 2 3 2 4 3 2 2" xfId="4692"/>
    <cellStyle name="Normal 5 2 3 2 4 3 2 3" xfId="5306"/>
    <cellStyle name="Normal 5 2 3 2 4 3 2 4" xfId="2780"/>
    <cellStyle name="Normal 5 2 3 2 4 3 3" xfId="2246"/>
    <cellStyle name="Normal 5 2 3 2 4 3 3 2" xfId="4158"/>
    <cellStyle name="Normal 5 2 3 2 4 3 3 3" xfId="5307"/>
    <cellStyle name="Normal 5 2 3 2 4 3 4" xfId="3124"/>
    <cellStyle name="Normal 5 2 3 2 4 3 5" xfId="5305"/>
    <cellStyle name="Normal 5 2 3 2 4 3 6" xfId="1403"/>
    <cellStyle name="Normal 5 2 3 2 4 4" xfId="691"/>
    <cellStyle name="Normal 5 2 3 2 4 4 2" xfId="3980"/>
    <cellStyle name="Normal 5 2 3 2 4 4 3" xfId="5308"/>
    <cellStyle name="Normal 5 2 3 2 4 4 4" xfId="2068"/>
    <cellStyle name="Normal 5 2 3 2 4 5" xfId="2602"/>
    <cellStyle name="Normal 5 2 3 2 4 5 2" xfId="4514"/>
    <cellStyle name="Normal 5 2 3 2 4 5 3" xfId="5309"/>
    <cellStyle name="Normal 5 2 3 2 4 6" xfId="1712"/>
    <cellStyle name="Normal 5 2 3 2 4 6 2" xfId="3624"/>
    <cellStyle name="Normal 5 2 3 2 4 6 3" xfId="5310"/>
    <cellStyle name="Normal 5 2 3 2 4 7" xfId="3122"/>
    <cellStyle name="Normal 5 2 3 2 4 8" xfId="5300"/>
    <cellStyle name="Normal 5 2 3 2 4 9" xfId="1225"/>
    <cellStyle name="Normal 5 2 3 2 5" xfId="234"/>
    <cellStyle name="Normal 5 2 3 2 5 2" xfId="412"/>
    <cellStyle name="Normal 5 2 3 2 5 2 2" xfId="946"/>
    <cellStyle name="Normal 5 2 3 2 5 2 2 2" xfId="4769"/>
    <cellStyle name="Normal 5 2 3 2 5 2 2 3" xfId="5313"/>
    <cellStyle name="Normal 5 2 3 2 5 2 2 4" xfId="2857"/>
    <cellStyle name="Normal 5 2 3 2 5 2 3" xfId="2323"/>
    <cellStyle name="Normal 5 2 3 2 5 2 3 2" xfId="4235"/>
    <cellStyle name="Normal 5 2 3 2 5 2 3 3" xfId="5314"/>
    <cellStyle name="Normal 5 2 3 2 5 2 4" xfId="3126"/>
    <cellStyle name="Normal 5 2 3 2 5 2 5" xfId="5312"/>
    <cellStyle name="Normal 5 2 3 2 5 2 6" xfId="1480"/>
    <cellStyle name="Normal 5 2 3 2 5 3" xfId="768"/>
    <cellStyle name="Normal 5 2 3 2 5 3 2" xfId="4057"/>
    <cellStyle name="Normal 5 2 3 2 5 3 3" xfId="5315"/>
    <cellStyle name="Normal 5 2 3 2 5 3 4" xfId="2145"/>
    <cellStyle name="Normal 5 2 3 2 5 4" xfId="2679"/>
    <cellStyle name="Normal 5 2 3 2 5 4 2" xfId="4591"/>
    <cellStyle name="Normal 5 2 3 2 5 4 3" xfId="5316"/>
    <cellStyle name="Normal 5 2 3 2 5 5" xfId="1789"/>
    <cellStyle name="Normal 5 2 3 2 5 5 2" xfId="3701"/>
    <cellStyle name="Normal 5 2 3 2 5 5 3" xfId="5317"/>
    <cellStyle name="Normal 5 2 3 2 5 6" xfId="3125"/>
    <cellStyle name="Normal 5 2 3 2 5 7" xfId="5311"/>
    <cellStyle name="Normal 5 2 3 2 5 8" xfId="1302"/>
    <cellStyle name="Normal 5 2 3 2 6" xfId="108"/>
    <cellStyle name="Normal 5 2 3 2 6 2" xfId="464"/>
    <cellStyle name="Normal 5 2 3 2 6 2 2" xfId="998"/>
    <cellStyle name="Normal 5 2 3 2 6 2 2 2" xfId="4821"/>
    <cellStyle name="Normal 5 2 3 2 6 2 2 3" xfId="5320"/>
    <cellStyle name="Normal 5 2 3 2 6 2 2 4" xfId="2909"/>
    <cellStyle name="Normal 5 2 3 2 6 2 3" xfId="2375"/>
    <cellStyle name="Normal 5 2 3 2 6 2 3 2" xfId="4287"/>
    <cellStyle name="Normal 5 2 3 2 6 2 3 3" xfId="5321"/>
    <cellStyle name="Normal 5 2 3 2 6 2 4" xfId="3128"/>
    <cellStyle name="Normal 5 2 3 2 6 2 5" xfId="5319"/>
    <cellStyle name="Normal 5 2 3 2 6 2 6" xfId="1532"/>
    <cellStyle name="Normal 5 2 3 2 6 3" xfId="642"/>
    <cellStyle name="Normal 5 2 3 2 6 3 2" xfId="3931"/>
    <cellStyle name="Normal 5 2 3 2 6 3 3" xfId="5322"/>
    <cellStyle name="Normal 5 2 3 2 6 3 4" xfId="2019"/>
    <cellStyle name="Normal 5 2 3 2 6 4" xfId="2553"/>
    <cellStyle name="Normal 5 2 3 2 6 4 2" xfId="4465"/>
    <cellStyle name="Normal 5 2 3 2 6 4 3" xfId="5323"/>
    <cellStyle name="Normal 5 2 3 2 6 5" xfId="1841"/>
    <cellStyle name="Normal 5 2 3 2 6 5 2" xfId="3753"/>
    <cellStyle name="Normal 5 2 3 2 6 5 3" xfId="5324"/>
    <cellStyle name="Normal 5 2 3 2 6 6" xfId="3127"/>
    <cellStyle name="Normal 5 2 3 2 6 7" xfId="5318"/>
    <cellStyle name="Normal 5 2 3 2 6 8" xfId="1176"/>
    <cellStyle name="Normal 5 2 3 2 7" xfId="286"/>
    <cellStyle name="Normal 5 2 3 2 7 2" xfId="820"/>
    <cellStyle name="Normal 5 2 3 2 7 2 2" xfId="4643"/>
    <cellStyle name="Normal 5 2 3 2 7 2 3" xfId="5326"/>
    <cellStyle name="Normal 5 2 3 2 7 2 4" xfId="2731"/>
    <cellStyle name="Normal 5 2 3 2 7 3" xfId="2197"/>
    <cellStyle name="Normal 5 2 3 2 7 3 2" xfId="4109"/>
    <cellStyle name="Normal 5 2 3 2 7 3 3" xfId="5327"/>
    <cellStyle name="Normal 5 2 3 2 7 4" xfId="3129"/>
    <cellStyle name="Normal 5 2 3 2 7 5" xfId="5325"/>
    <cellStyle name="Normal 5 2 3 2 7 6" xfId="1354"/>
    <cellStyle name="Normal 5 2 3 2 8" xfId="56"/>
    <cellStyle name="Normal 5 2 3 2 8 2" xfId="3879"/>
    <cellStyle name="Normal 5 2 3 2 8 3" xfId="5328"/>
    <cellStyle name="Normal 5 2 3 2 8 4" xfId="1967"/>
    <cellStyle name="Normal 5 2 3 2 9" xfId="590"/>
    <cellStyle name="Normal 5 2 3 2 9 2" xfId="4413"/>
    <cellStyle name="Normal 5 2 3 2 9 3" xfId="5329"/>
    <cellStyle name="Normal 5 2 3 2 9 4" xfId="2501"/>
    <cellStyle name="Normal 5 2 3 3" xfId="68"/>
    <cellStyle name="Normal 5 2 3 3 10" xfId="5330"/>
    <cellStyle name="Normal 5 2 3 3 11" xfId="1136"/>
    <cellStyle name="Normal 5 2 3 3 2" xfId="197"/>
    <cellStyle name="Normal 5 2 3 3 2 2" xfId="553"/>
    <cellStyle name="Normal 5 2 3 3 2 2 2" xfId="1087"/>
    <cellStyle name="Normal 5 2 3 3 2 2 2 2" xfId="4376"/>
    <cellStyle name="Normal 5 2 3 3 2 2 2 3" xfId="5333"/>
    <cellStyle name="Normal 5 2 3 3 2 2 2 4" xfId="2464"/>
    <cellStyle name="Normal 5 2 3 3 2 2 3" xfId="2998"/>
    <cellStyle name="Normal 5 2 3 3 2 2 3 2" xfId="4910"/>
    <cellStyle name="Normal 5 2 3 3 2 2 3 3" xfId="5334"/>
    <cellStyle name="Normal 5 2 3 3 2 2 4" xfId="1930"/>
    <cellStyle name="Normal 5 2 3 3 2 2 4 2" xfId="3842"/>
    <cellStyle name="Normal 5 2 3 3 2 2 4 3" xfId="5335"/>
    <cellStyle name="Normal 5 2 3 3 2 2 5" xfId="3132"/>
    <cellStyle name="Normal 5 2 3 3 2 2 6" xfId="5332"/>
    <cellStyle name="Normal 5 2 3 3 2 2 7" xfId="1621"/>
    <cellStyle name="Normal 5 2 3 3 2 3" xfId="375"/>
    <cellStyle name="Normal 5 2 3 3 2 3 2" xfId="909"/>
    <cellStyle name="Normal 5 2 3 3 2 3 2 2" xfId="4732"/>
    <cellStyle name="Normal 5 2 3 3 2 3 2 3" xfId="5337"/>
    <cellStyle name="Normal 5 2 3 3 2 3 2 4" xfId="2820"/>
    <cellStyle name="Normal 5 2 3 3 2 3 3" xfId="2286"/>
    <cellStyle name="Normal 5 2 3 3 2 3 3 2" xfId="4198"/>
    <cellStyle name="Normal 5 2 3 3 2 3 3 3" xfId="5338"/>
    <cellStyle name="Normal 5 2 3 3 2 3 4" xfId="3133"/>
    <cellStyle name="Normal 5 2 3 3 2 3 5" xfId="5336"/>
    <cellStyle name="Normal 5 2 3 3 2 3 6" xfId="1443"/>
    <cellStyle name="Normal 5 2 3 3 2 4" xfId="731"/>
    <cellStyle name="Normal 5 2 3 3 2 4 2" xfId="4020"/>
    <cellStyle name="Normal 5 2 3 3 2 4 3" xfId="5339"/>
    <cellStyle name="Normal 5 2 3 3 2 4 4" xfId="2108"/>
    <cellStyle name="Normal 5 2 3 3 2 5" xfId="2642"/>
    <cellStyle name="Normal 5 2 3 3 2 5 2" xfId="4554"/>
    <cellStyle name="Normal 5 2 3 3 2 5 3" xfId="5340"/>
    <cellStyle name="Normal 5 2 3 3 2 6" xfId="1752"/>
    <cellStyle name="Normal 5 2 3 3 2 6 2" xfId="3664"/>
    <cellStyle name="Normal 5 2 3 3 2 6 3" xfId="5341"/>
    <cellStyle name="Normal 5 2 3 3 2 7" xfId="3131"/>
    <cellStyle name="Normal 5 2 3 3 2 8" xfId="5331"/>
    <cellStyle name="Normal 5 2 3 3 2 9" xfId="1265"/>
    <cellStyle name="Normal 5 2 3 3 3" xfId="246"/>
    <cellStyle name="Normal 5 2 3 3 3 2" xfId="424"/>
    <cellStyle name="Normal 5 2 3 3 3 2 2" xfId="958"/>
    <cellStyle name="Normal 5 2 3 3 3 2 2 2" xfId="4781"/>
    <cellStyle name="Normal 5 2 3 3 3 2 2 3" xfId="5344"/>
    <cellStyle name="Normal 5 2 3 3 3 2 2 4" xfId="2869"/>
    <cellStyle name="Normal 5 2 3 3 3 2 3" xfId="2335"/>
    <cellStyle name="Normal 5 2 3 3 3 2 3 2" xfId="4247"/>
    <cellStyle name="Normal 5 2 3 3 3 2 3 3" xfId="5345"/>
    <cellStyle name="Normal 5 2 3 3 3 2 4" xfId="3135"/>
    <cellStyle name="Normal 5 2 3 3 3 2 5" xfId="5343"/>
    <cellStyle name="Normal 5 2 3 3 3 2 6" xfId="1492"/>
    <cellStyle name="Normal 5 2 3 3 3 3" xfId="780"/>
    <cellStyle name="Normal 5 2 3 3 3 3 2" xfId="4069"/>
    <cellStyle name="Normal 5 2 3 3 3 3 3" xfId="5346"/>
    <cellStyle name="Normal 5 2 3 3 3 3 4" xfId="2157"/>
    <cellStyle name="Normal 5 2 3 3 3 4" xfId="2691"/>
    <cellStyle name="Normal 5 2 3 3 3 4 2" xfId="4603"/>
    <cellStyle name="Normal 5 2 3 3 3 4 3" xfId="5347"/>
    <cellStyle name="Normal 5 2 3 3 3 5" xfId="1801"/>
    <cellStyle name="Normal 5 2 3 3 3 5 2" xfId="3713"/>
    <cellStyle name="Normal 5 2 3 3 3 5 3" xfId="5348"/>
    <cellStyle name="Normal 5 2 3 3 3 6" xfId="3134"/>
    <cellStyle name="Normal 5 2 3 3 3 7" xfId="5342"/>
    <cellStyle name="Normal 5 2 3 3 3 8" xfId="1314"/>
    <cellStyle name="Normal 5 2 3 3 4" xfId="120"/>
    <cellStyle name="Normal 5 2 3 3 4 2" xfId="476"/>
    <cellStyle name="Normal 5 2 3 3 4 2 2" xfId="1010"/>
    <cellStyle name="Normal 5 2 3 3 4 2 2 2" xfId="4833"/>
    <cellStyle name="Normal 5 2 3 3 4 2 2 3" xfId="5351"/>
    <cellStyle name="Normal 5 2 3 3 4 2 2 4" xfId="2921"/>
    <cellStyle name="Normal 5 2 3 3 4 2 3" xfId="2387"/>
    <cellStyle name="Normal 5 2 3 3 4 2 3 2" xfId="4299"/>
    <cellStyle name="Normal 5 2 3 3 4 2 3 3" xfId="5352"/>
    <cellStyle name="Normal 5 2 3 3 4 2 4" xfId="3137"/>
    <cellStyle name="Normal 5 2 3 3 4 2 5" xfId="5350"/>
    <cellStyle name="Normal 5 2 3 3 4 2 6" xfId="1544"/>
    <cellStyle name="Normal 5 2 3 3 4 3" xfId="654"/>
    <cellStyle name="Normal 5 2 3 3 4 3 2" xfId="3943"/>
    <cellStyle name="Normal 5 2 3 3 4 3 3" xfId="5353"/>
    <cellStyle name="Normal 5 2 3 3 4 3 4" xfId="2031"/>
    <cellStyle name="Normal 5 2 3 3 4 4" xfId="2565"/>
    <cellStyle name="Normal 5 2 3 3 4 4 2" xfId="4477"/>
    <cellStyle name="Normal 5 2 3 3 4 4 3" xfId="5354"/>
    <cellStyle name="Normal 5 2 3 3 4 5" xfId="1853"/>
    <cellStyle name="Normal 5 2 3 3 4 5 2" xfId="3765"/>
    <cellStyle name="Normal 5 2 3 3 4 5 3" xfId="5355"/>
    <cellStyle name="Normal 5 2 3 3 4 6" xfId="3136"/>
    <cellStyle name="Normal 5 2 3 3 4 7" xfId="5349"/>
    <cellStyle name="Normal 5 2 3 3 4 8" xfId="1188"/>
    <cellStyle name="Normal 5 2 3 3 5" xfId="298"/>
    <cellStyle name="Normal 5 2 3 3 5 2" xfId="832"/>
    <cellStyle name="Normal 5 2 3 3 5 2 2" xfId="4655"/>
    <cellStyle name="Normal 5 2 3 3 5 2 3" xfId="5357"/>
    <cellStyle name="Normal 5 2 3 3 5 2 4" xfId="2743"/>
    <cellStyle name="Normal 5 2 3 3 5 3" xfId="2209"/>
    <cellStyle name="Normal 5 2 3 3 5 3 2" xfId="4121"/>
    <cellStyle name="Normal 5 2 3 3 5 3 3" xfId="5358"/>
    <cellStyle name="Normal 5 2 3 3 5 4" xfId="3138"/>
    <cellStyle name="Normal 5 2 3 3 5 5" xfId="5356"/>
    <cellStyle name="Normal 5 2 3 3 5 6" xfId="1366"/>
    <cellStyle name="Normal 5 2 3 3 6" xfId="602"/>
    <cellStyle name="Normal 5 2 3 3 6 2" xfId="3891"/>
    <cellStyle name="Normal 5 2 3 3 6 3" xfId="5359"/>
    <cellStyle name="Normal 5 2 3 3 6 4" xfId="1979"/>
    <cellStyle name="Normal 5 2 3 3 7" xfId="2513"/>
    <cellStyle name="Normal 5 2 3 3 7 2" xfId="4425"/>
    <cellStyle name="Normal 5 2 3 3 7 3" xfId="5360"/>
    <cellStyle name="Normal 5 2 3 3 8" xfId="1675"/>
    <cellStyle name="Normal 5 2 3 3 8 2" xfId="3587"/>
    <cellStyle name="Normal 5 2 3 3 8 3" xfId="5361"/>
    <cellStyle name="Normal 5 2 3 3 9" xfId="3130"/>
    <cellStyle name="Normal 5 2 3 4" xfId="173"/>
    <cellStyle name="Normal 5 2 3 4 2" xfId="529"/>
    <cellStyle name="Normal 5 2 3 4 2 2" xfId="1063"/>
    <cellStyle name="Normal 5 2 3 4 2 2 2" xfId="4352"/>
    <cellStyle name="Normal 5 2 3 4 2 2 3" xfId="5364"/>
    <cellStyle name="Normal 5 2 3 4 2 2 4" xfId="2440"/>
    <cellStyle name="Normal 5 2 3 4 2 3" xfId="2974"/>
    <cellStyle name="Normal 5 2 3 4 2 3 2" xfId="4886"/>
    <cellStyle name="Normal 5 2 3 4 2 3 3" xfId="5365"/>
    <cellStyle name="Normal 5 2 3 4 2 4" xfId="1906"/>
    <cellStyle name="Normal 5 2 3 4 2 4 2" xfId="3818"/>
    <cellStyle name="Normal 5 2 3 4 2 4 3" xfId="5366"/>
    <cellStyle name="Normal 5 2 3 4 2 5" xfId="3140"/>
    <cellStyle name="Normal 5 2 3 4 2 6" xfId="5363"/>
    <cellStyle name="Normal 5 2 3 4 2 7" xfId="1597"/>
    <cellStyle name="Normal 5 2 3 4 3" xfId="351"/>
    <cellStyle name="Normal 5 2 3 4 3 2" xfId="885"/>
    <cellStyle name="Normal 5 2 3 4 3 2 2" xfId="4708"/>
    <cellStyle name="Normal 5 2 3 4 3 2 3" xfId="5368"/>
    <cellStyle name="Normal 5 2 3 4 3 2 4" xfId="2796"/>
    <cellStyle name="Normal 5 2 3 4 3 3" xfId="2262"/>
    <cellStyle name="Normal 5 2 3 4 3 3 2" xfId="4174"/>
    <cellStyle name="Normal 5 2 3 4 3 3 3" xfId="5369"/>
    <cellStyle name="Normal 5 2 3 4 3 4" xfId="3141"/>
    <cellStyle name="Normal 5 2 3 4 3 5" xfId="5367"/>
    <cellStyle name="Normal 5 2 3 4 3 6" xfId="1419"/>
    <cellStyle name="Normal 5 2 3 4 4" xfId="707"/>
    <cellStyle name="Normal 5 2 3 4 4 2" xfId="3996"/>
    <cellStyle name="Normal 5 2 3 4 4 3" xfId="5370"/>
    <cellStyle name="Normal 5 2 3 4 4 4" xfId="2084"/>
    <cellStyle name="Normal 5 2 3 4 5" xfId="2618"/>
    <cellStyle name="Normal 5 2 3 4 5 2" xfId="4530"/>
    <cellStyle name="Normal 5 2 3 4 5 3" xfId="5371"/>
    <cellStyle name="Normal 5 2 3 4 6" xfId="1728"/>
    <cellStyle name="Normal 5 2 3 4 6 2" xfId="3640"/>
    <cellStyle name="Normal 5 2 3 4 6 3" xfId="5372"/>
    <cellStyle name="Normal 5 2 3 4 7" xfId="3139"/>
    <cellStyle name="Normal 5 2 3 4 8" xfId="5362"/>
    <cellStyle name="Normal 5 2 3 4 9" xfId="1241"/>
    <cellStyle name="Normal 5 2 3 5" xfId="145"/>
    <cellStyle name="Normal 5 2 3 5 2" xfId="501"/>
    <cellStyle name="Normal 5 2 3 5 2 2" xfId="1035"/>
    <cellStyle name="Normal 5 2 3 5 2 2 2" xfId="4324"/>
    <cellStyle name="Normal 5 2 3 5 2 2 3" xfId="5375"/>
    <cellStyle name="Normal 5 2 3 5 2 2 4" xfId="2412"/>
    <cellStyle name="Normal 5 2 3 5 2 3" xfId="2946"/>
    <cellStyle name="Normal 5 2 3 5 2 3 2" xfId="4858"/>
    <cellStyle name="Normal 5 2 3 5 2 3 3" xfId="5376"/>
    <cellStyle name="Normal 5 2 3 5 2 4" xfId="1878"/>
    <cellStyle name="Normal 5 2 3 5 2 4 2" xfId="3790"/>
    <cellStyle name="Normal 5 2 3 5 2 4 3" xfId="5377"/>
    <cellStyle name="Normal 5 2 3 5 2 5" xfId="3143"/>
    <cellStyle name="Normal 5 2 3 5 2 6" xfId="5374"/>
    <cellStyle name="Normal 5 2 3 5 2 7" xfId="1569"/>
    <cellStyle name="Normal 5 2 3 5 3" xfId="323"/>
    <cellStyle name="Normal 5 2 3 5 3 2" xfId="857"/>
    <cellStyle name="Normal 5 2 3 5 3 2 2" xfId="4680"/>
    <cellStyle name="Normal 5 2 3 5 3 2 3" xfId="5379"/>
    <cellStyle name="Normal 5 2 3 5 3 2 4" xfId="2768"/>
    <cellStyle name="Normal 5 2 3 5 3 3" xfId="2234"/>
    <cellStyle name="Normal 5 2 3 5 3 3 2" xfId="4146"/>
    <cellStyle name="Normal 5 2 3 5 3 3 3" xfId="5380"/>
    <cellStyle name="Normal 5 2 3 5 3 4" xfId="3144"/>
    <cellStyle name="Normal 5 2 3 5 3 5" xfId="5378"/>
    <cellStyle name="Normal 5 2 3 5 3 6" xfId="1391"/>
    <cellStyle name="Normal 5 2 3 5 4" xfId="679"/>
    <cellStyle name="Normal 5 2 3 5 4 2" xfId="3968"/>
    <cellStyle name="Normal 5 2 3 5 4 3" xfId="5381"/>
    <cellStyle name="Normal 5 2 3 5 4 4" xfId="2056"/>
    <cellStyle name="Normal 5 2 3 5 5" xfId="2590"/>
    <cellStyle name="Normal 5 2 3 5 5 2" xfId="4502"/>
    <cellStyle name="Normal 5 2 3 5 5 3" xfId="5382"/>
    <cellStyle name="Normal 5 2 3 5 6" xfId="1700"/>
    <cellStyle name="Normal 5 2 3 5 6 2" xfId="3612"/>
    <cellStyle name="Normal 5 2 3 5 6 3" xfId="5383"/>
    <cellStyle name="Normal 5 2 3 5 7" xfId="3142"/>
    <cellStyle name="Normal 5 2 3 5 8" xfId="5373"/>
    <cellStyle name="Normal 5 2 3 5 9" xfId="1213"/>
    <cellStyle name="Normal 5 2 3 6" xfId="222"/>
    <cellStyle name="Normal 5 2 3 6 2" xfId="400"/>
    <cellStyle name="Normal 5 2 3 6 2 2" xfId="934"/>
    <cellStyle name="Normal 5 2 3 6 2 2 2" xfId="4757"/>
    <cellStyle name="Normal 5 2 3 6 2 2 3" xfId="5386"/>
    <cellStyle name="Normal 5 2 3 6 2 2 4" xfId="2845"/>
    <cellStyle name="Normal 5 2 3 6 2 3" xfId="2311"/>
    <cellStyle name="Normal 5 2 3 6 2 3 2" xfId="4223"/>
    <cellStyle name="Normal 5 2 3 6 2 3 3" xfId="5387"/>
    <cellStyle name="Normal 5 2 3 6 2 4" xfId="3146"/>
    <cellStyle name="Normal 5 2 3 6 2 5" xfId="5385"/>
    <cellStyle name="Normal 5 2 3 6 2 6" xfId="1468"/>
    <cellStyle name="Normal 5 2 3 6 3" xfId="756"/>
    <cellStyle name="Normal 5 2 3 6 3 2" xfId="4045"/>
    <cellStyle name="Normal 5 2 3 6 3 3" xfId="5388"/>
    <cellStyle name="Normal 5 2 3 6 3 4" xfId="2133"/>
    <cellStyle name="Normal 5 2 3 6 4" xfId="2667"/>
    <cellStyle name="Normal 5 2 3 6 4 2" xfId="4579"/>
    <cellStyle name="Normal 5 2 3 6 4 3" xfId="5389"/>
    <cellStyle name="Normal 5 2 3 6 5" xfId="1777"/>
    <cellStyle name="Normal 5 2 3 6 5 2" xfId="3689"/>
    <cellStyle name="Normal 5 2 3 6 5 3" xfId="5390"/>
    <cellStyle name="Normal 5 2 3 6 6" xfId="3145"/>
    <cellStyle name="Normal 5 2 3 6 7" xfId="5384"/>
    <cellStyle name="Normal 5 2 3 6 8" xfId="1290"/>
    <cellStyle name="Normal 5 2 3 7" xfId="96"/>
    <cellStyle name="Normal 5 2 3 7 2" xfId="452"/>
    <cellStyle name="Normal 5 2 3 7 2 2" xfId="986"/>
    <cellStyle name="Normal 5 2 3 7 2 2 2" xfId="4809"/>
    <cellStyle name="Normal 5 2 3 7 2 2 3" xfId="5393"/>
    <cellStyle name="Normal 5 2 3 7 2 2 4" xfId="2897"/>
    <cellStyle name="Normal 5 2 3 7 2 3" xfId="2363"/>
    <cellStyle name="Normal 5 2 3 7 2 3 2" xfId="4275"/>
    <cellStyle name="Normal 5 2 3 7 2 3 3" xfId="5394"/>
    <cellStyle name="Normal 5 2 3 7 2 4" xfId="3148"/>
    <cellStyle name="Normal 5 2 3 7 2 5" xfId="5392"/>
    <cellStyle name="Normal 5 2 3 7 2 6" xfId="1520"/>
    <cellStyle name="Normal 5 2 3 7 3" xfId="630"/>
    <cellStyle name="Normal 5 2 3 7 3 2" xfId="3919"/>
    <cellStyle name="Normal 5 2 3 7 3 3" xfId="5395"/>
    <cellStyle name="Normal 5 2 3 7 3 4" xfId="2007"/>
    <cellStyle name="Normal 5 2 3 7 4" xfId="2541"/>
    <cellStyle name="Normal 5 2 3 7 4 2" xfId="4453"/>
    <cellStyle name="Normal 5 2 3 7 4 3" xfId="5396"/>
    <cellStyle name="Normal 5 2 3 7 5" xfId="1829"/>
    <cellStyle name="Normal 5 2 3 7 5 2" xfId="3741"/>
    <cellStyle name="Normal 5 2 3 7 5 3" xfId="5397"/>
    <cellStyle name="Normal 5 2 3 7 6" xfId="3147"/>
    <cellStyle name="Normal 5 2 3 7 7" xfId="5391"/>
    <cellStyle name="Normal 5 2 3 7 8" xfId="1164"/>
    <cellStyle name="Normal 5 2 3 8" xfId="274"/>
    <cellStyle name="Normal 5 2 3 8 2" xfId="808"/>
    <cellStyle name="Normal 5 2 3 8 2 2" xfId="4631"/>
    <cellStyle name="Normal 5 2 3 8 2 3" xfId="5399"/>
    <cellStyle name="Normal 5 2 3 8 2 4" xfId="2719"/>
    <cellStyle name="Normal 5 2 3 8 3" xfId="2185"/>
    <cellStyle name="Normal 5 2 3 8 3 2" xfId="4097"/>
    <cellStyle name="Normal 5 2 3 8 3 3" xfId="5400"/>
    <cellStyle name="Normal 5 2 3 8 4" xfId="3149"/>
    <cellStyle name="Normal 5 2 3 8 5" xfId="5398"/>
    <cellStyle name="Normal 5 2 3 8 6" xfId="1342"/>
    <cellStyle name="Normal 5 2 3 9" xfId="44"/>
    <cellStyle name="Normal 5 2 3 9 2" xfId="3867"/>
    <cellStyle name="Normal 5 2 3 9 3" xfId="5401"/>
    <cellStyle name="Normal 5 2 3 9 4" xfId="1955"/>
    <cellStyle name="Normal 5 2 4" xfId="22"/>
    <cellStyle name="Normal 5 2 4 10" xfId="580"/>
    <cellStyle name="Normal 5 2 4 10 2" xfId="4403"/>
    <cellStyle name="Normal 5 2 4 10 3" xfId="5403"/>
    <cellStyle name="Normal 5 2 4 10 4" xfId="2491"/>
    <cellStyle name="Normal 5 2 4 11" xfId="1653"/>
    <cellStyle name="Normal 5 2 4 11 2" xfId="3565"/>
    <cellStyle name="Normal 5 2 4 11 3" xfId="5404"/>
    <cellStyle name="Normal 5 2 4 12" xfId="3150"/>
    <cellStyle name="Normal 5 2 4 13" xfId="5402"/>
    <cellStyle name="Normal 5 2 4 14" xfId="1114"/>
    <cellStyle name="Normal 5 2 4 2" xfId="34"/>
    <cellStyle name="Normal 5 2 4 2 10" xfId="1665"/>
    <cellStyle name="Normal 5 2 4 2 10 2" xfId="3577"/>
    <cellStyle name="Normal 5 2 4 2 10 3" xfId="5406"/>
    <cellStyle name="Normal 5 2 4 2 11" xfId="3151"/>
    <cellStyle name="Normal 5 2 4 2 12" xfId="5405"/>
    <cellStyle name="Normal 5 2 4 2 13" xfId="1126"/>
    <cellStyle name="Normal 5 2 4 2 2" xfId="82"/>
    <cellStyle name="Normal 5 2 4 2 2 10" xfId="5407"/>
    <cellStyle name="Normal 5 2 4 2 2 11" xfId="1150"/>
    <cellStyle name="Normal 5 2 4 2 2 2" xfId="211"/>
    <cellStyle name="Normal 5 2 4 2 2 2 2" xfId="567"/>
    <cellStyle name="Normal 5 2 4 2 2 2 2 2" xfId="1101"/>
    <cellStyle name="Normal 5 2 4 2 2 2 2 2 2" xfId="4390"/>
    <cellStyle name="Normal 5 2 4 2 2 2 2 2 3" xfId="5410"/>
    <cellStyle name="Normal 5 2 4 2 2 2 2 2 4" xfId="2478"/>
    <cellStyle name="Normal 5 2 4 2 2 2 2 3" xfId="3012"/>
    <cellStyle name="Normal 5 2 4 2 2 2 2 3 2" xfId="4924"/>
    <cellStyle name="Normal 5 2 4 2 2 2 2 3 3" xfId="5411"/>
    <cellStyle name="Normal 5 2 4 2 2 2 2 4" xfId="1944"/>
    <cellStyle name="Normal 5 2 4 2 2 2 2 4 2" xfId="3856"/>
    <cellStyle name="Normal 5 2 4 2 2 2 2 4 3" xfId="5412"/>
    <cellStyle name="Normal 5 2 4 2 2 2 2 5" xfId="3154"/>
    <cellStyle name="Normal 5 2 4 2 2 2 2 6" xfId="5409"/>
    <cellStyle name="Normal 5 2 4 2 2 2 2 7" xfId="1635"/>
    <cellStyle name="Normal 5 2 4 2 2 2 3" xfId="389"/>
    <cellStyle name="Normal 5 2 4 2 2 2 3 2" xfId="923"/>
    <cellStyle name="Normal 5 2 4 2 2 2 3 2 2" xfId="4746"/>
    <cellStyle name="Normal 5 2 4 2 2 2 3 2 3" xfId="5414"/>
    <cellStyle name="Normal 5 2 4 2 2 2 3 2 4" xfId="2834"/>
    <cellStyle name="Normal 5 2 4 2 2 2 3 3" xfId="2300"/>
    <cellStyle name="Normal 5 2 4 2 2 2 3 3 2" xfId="4212"/>
    <cellStyle name="Normal 5 2 4 2 2 2 3 3 3" xfId="5415"/>
    <cellStyle name="Normal 5 2 4 2 2 2 3 4" xfId="3155"/>
    <cellStyle name="Normal 5 2 4 2 2 2 3 5" xfId="5413"/>
    <cellStyle name="Normal 5 2 4 2 2 2 3 6" xfId="1457"/>
    <cellStyle name="Normal 5 2 4 2 2 2 4" xfId="745"/>
    <cellStyle name="Normal 5 2 4 2 2 2 4 2" xfId="4034"/>
    <cellStyle name="Normal 5 2 4 2 2 2 4 3" xfId="5416"/>
    <cellStyle name="Normal 5 2 4 2 2 2 4 4" xfId="2122"/>
    <cellStyle name="Normal 5 2 4 2 2 2 5" xfId="2656"/>
    <cellStyle name="Normal 5 2 4 2 2 2 5 2" xfId="4568"/>
    <cellStyle name="Normal 5 2 4 2 2 2 5 3" xfId="5417"/>
    <cellStyle name="Normal 5 2 4 2 2 2 6" xfId="1766"/>
    <cellStyle name="Normal 5 2 4 2 2 2 6 2" xfId="3678"/>
    <cellStyle name="Normal 5 2 4 2 2 2 6 3" xfId="5418"/>
    <cellStyle name="Normal 5 2 4 2 2 2 7" xfId="3153"/>
    <cellStyle name="Normal 5 2 4 2 2 2 8" xfId="5408"/>
    <cellStyle name="Normal 5 2 4 2 2 2 9" xfId="1279"/>
    <cellStyle name="Normal 5 2 4 2 2 3" xfId="260"/>
    <cellStyle name="Normal 5 2 4 2 2 3 2" xfId="438"/>
    <cellStyle name="Normal 5 2 4 2 2 3 2 2" xfId="972"/>
    <cellStyle name="Normal 5 2 4 2 2 3 2 2 2" xfId="4795"/>
    <cellStyle name="Normal 5 2 4 2 2 3 2 2 3" xfId="5421"/>
    <cellStyle name="Normal 5 2 4 2 2 3 2 2 4" xfId="2883"/>
    <cellStyle name="Normal 5 2 4 2 2 3 2 3" xfId="2349"/>
    <cellStyle name="Normal 5 2 4 2 2 3 2 3 2" xfId="4261"/>
    <cellStyle name="Normal 5 2 4 2 2 3 2 3 3" xfId="5422"/>
    <cellStyle name="Normal 5 2 4 2 2 3 2 4" xfId="3157"/>
    <cellStyle name="Normal 5 2 4 2 2 3 2 5" xfId="5420"/>
    <cellStyle name="Normal 5 2 4 2 2 3 2 6" xfId="1506"/>
    <cellStyle name="Normal 5 2 4 2 2 3 3" xfId="794"/>
    <cellStyle name="Normal 5 2 4 2 2 3 3 2" xfId="4083"/>
    <cellStyle name="Normal 5 2 4 2 2 3 3 3" xfId="5423"/>
    <cellStyle name="Normal 5 2 4 2 2 3 3 4" xfId="2171"/>
    <cellStyle name="Normal 5 2 4 2 2 3 4" xfId="2705"/>
    <cellStyle name="Normal 5 2 4 2 2 3 4 2" xfId="4617"/>
    <cellStyle name="Normal 5 2 4 2 2 3 4 3" xfId="5424"/>
    <cellStyle name="Normal 5 2 4 2 2 3 5" xfId="1815"/>
    <cellStyle name="Normal 5 2 4 2 2 3 5 2" xfId="3727"/>
    <cellStyle name="Normal 5 2 4 2 2 3 5 3" xfId="5425"/>
    <cellStyle name="Normal 5 2 4 2 2 3 6" xfId="3156"/>
    <cellStyle name="Normal 5 2 4 2 2 3 7" xfId="5419"/>
    <cellStyle name="Normal 5 2 4 2 2 3 8" xfId="1328"/>
    <cellStyle name="Normal 5 2 4 2 2 4" xfId="134"/>
    <cellStyle name="Normal 5 2 4 2 2 4 2" xfId="490"/>
    <cellStyle name="Normal 5 2 4 2 2 4 2 2" xfId="1024"/>
    <cellStyle name="Normal 5 2 4 2 2 4 2 2 2" xfId="4847"/>
    <cellStyle name="Normal 5 2 4 2 2 4 2 2 3" xfId="5428"/>
    <cellStyle name="Normal 5 2 4 2 2 4 2 2 4" xfId="2935"/>
    <cellStyle name="Normal 5 2 4 2 2 4 2 3" xfId="2401"/>
    <cellStyle name="Normal 5 2 4 2 2 4 2 3 2" xfId="4313"/>
    <cellStyle name="Normal 5 2 4 2 2 4 2 3 3" xfId="5429"/>
    <cellStyle name="Normal 5 2 4 2 2 4 2 4" xfId="3159"/>
    <cellStyle name="Normal 5 2 4 2 2 4 2 5" xfId="5427"/>
    <cellStyle name="Normal 5 2 4 2 2 4 2 6" xfId="1558"/>
    <cellStyle name="Normal 5 2 4 2 2 4 3" xfId="668"/>
    <cellStyle name="Normal 5 2 4 2 2 4 3 2" xfId="3957"/>
    <cellStyle name="Normal 5 2 4 2 2 4 3 3" xfId="5430"/>
    <cellStyle name="Normal 5 2 4 2 2 4 3 4" xfId="2045"/>
    <cellStyle name="Normal 5 2 4 2 2 4 4" xfId="2579"/>
    <cellStyle name="Normal 5 2 4 2 2 4 4 2" xfId="4491"/>
    <cellStyle name="Normal 5 2 4 2 2 4 4 3" xfId="5431"/>
    <cellStyle name="Normal 5 2 4 2 2 4 5" xfId="1867"/>
    <cellStyle name="Normal 5 2 4 2 2 4 5 2" xfId="3779"/>
    <cellStyle name="Normal 5 2 4 2 2 4 5 3" xfId="5432"/>
    <cellStyle name="Normal 5 2 4 2 2 4 6" xfId="3158"/>
    <cellStyle name="Normal 5 2 4 2 2 4 7" xfId="5426"/>
    <cellStyle name="Normal 5 2 4 2 2 4 8" xfId="1202"/>
    <cellStyle name="Normal 5 2 4 2 2 5" xfId="312"/>
    <cellStyle name="Normal 5 2 4 2 2 5 2" xfId="846"/>
    <cellStyle name="Normal 5 2 4 2 2 5 2 2" xfId="4669"/>
    <cellStyle name="Normal 5 2 4 2 2 5 2 3" xfId="5434"/>
    <cellStyle name="Normal 5 2 4 2 2 5 2 4" xfId="2757"/>
    <cellStyle name="Normal 5 2 4 2 2 5 3" xfId="2223"/>
    <cellStyle name="Normal 5 2 4 2 2 5 3 2" xfId="4135"/>
    <cellStyle name="Normal 5 2 4 2 2 5 3 3" xfId="5435"/>
    <cellStyle name="Normal 5 2 4 2 2 5 4" xfId="3160"/>
    <cellStyle name="Normal 5 2 4 2 2 5 5" xfId="5433"/>
    <cellStyle name="Normal 5 2 4 2 2 5 6" xfId="1380"/>
    <cellStyle name="Normal 5 2 4 2 2 6" xfId="616"/>
    <cellStyle name="Normal 5 2 4 2 2 6 2" xfId="3905"/>
    <cellStyle name="Normal 5 2 4 2 2 6 3" xfId="5436"/>
    <cellStyle name="Normal 5 2 4 2 2 6 4" xfId="1993"/>
    <cellStyle name="Normal 5 2 4 2 2 7" xfId="2527"/>
    <cellStyle name="Normal 5 2 4 2 2 7 2" xfId="4439"/>
    <cellStyle name="Normal 5 2 4 2 2 7 3" xfId="5437"/>
    <cellStyle name="Normal 5 2 4 2 2 8" xfId="1689"/>
    <cellStyle name="Normal 5 2 4 2 2 8 2" xfId="3601"/>
    <cellStyle name="Normal 5 2 4 2 2 8 3" xfId="5438"/>
    <cellStyle name="Normal 5 2 4 2 2 9" xfId="3152"/>
    <cellStyle name="Normal 5 2 4 2 3" xfId="187"/>
    <cellStyle name="Normal 5 2 4 2 3 2" xfId="543"/>
    <cellStyle name="Normal 5 2 4 2 3 2 2" xfId="1077"/>
    <cellStyle name="Normal 5 2 4 2 3 2 2 2" xfId="4366"/>
    <cellStyle name="Normal 5 2 4 2 3 2 2 3" xfId="5441"/>
    <cellStyle name="Normal 5 2 4 2 3 2 2 4" xfId="2454"/>
    <cellStyle name="Normal 5 2 4 2 3 2 3" xfId="2988"/>
    <cellStyle name="Normal 5 2 4 2 3 2 3 2" xfId="4900"/>
    <cellStyle name="Normal 5 2 4 2 3 2 3 3" xfId="5442"/>
    <cellStyle name="Normal 5 2 4 2 3 2 4" xfId="1920"/>
    <cellStyle name="Normal 5 2 4 2 3 2 4 2" xfId="3832"/>
    <cellStyle name="Normal 5 2 4 2 3 2 4 3" xfId="5443"/>
    <cellStyle name="Normal 5 2 4 2 3 2 5" xfId="3162"/>
    <cellStyle name="Normal 5 2 4 2 3 2 6" xfId="5440"/>
    <cellStyle name="Normal 5 2 4 2 3 2 7" xfId="1611"/>
    <cellStyle name="Normal 5 2 4 2 3 3" xfId="365"/>
    <cellStyle name="Normal 5 2 4 2 3 3 2" xfId="899"/>
    <cellStyle name="Normal 5 2 4 2 3 3 2 2" xfId="4722"/>
    <cellStyle name="Normal 5 2 4 2 3 3 2 3" xfId="5445"/>
    <cellStyle name="Normal 5 2 4 2 3 3 2 4" xfId="2810"/>
    <cellStyle name="Normal 5 2 4 2 3 3 3" xfId="2276"/>
    <cellStyle name="Normal 5 2 4 2 3 3 3 2" xfId="4188"/>
    <cellStyle name="Normal 5 2 4 2 3 3 3 3" xfId="5446"/>
    <cellStyle name="Normal 5 2 4 2 3 3 4" xfId="3163"/>
    <cellStyle name="Normal 5 2 4 2 3 3 5" xfId="5444"/>
    <cellStyle name="Normal 5 2 4 2 3 3 6" xfId="1433"/>
    <cellStyle name="Normal 5 2 4 2 3 4" xfId="721"/>
    <cellStyle name="Normal 5 2 4 2 3 4 2" xfId="4010"/>
    <cellStyle name="Normal 5 2 4 2 3 4 3" xfId="5447"/>
    <cellStyle name="Normal 5 2 4 2 3 4 4" xfId="2098"/>
    <cellStyle name="Normal 5 2 4 2 3 5" xfId="2632"/>
    <cellStyle name="Normal 5 2 4 2 3 5 2" xfId="4544"/>
    <cellStyle name="Normal 5 2 4 2 3 5 3" xfId="5448"/>
    <cellStyle name="Normal 5 2 4 2 3 6" xfId="1742"/>
    <cellStyle name="Normal 5 2 4 2 3 6 2" xfId="3654"/>
    <cellStyle name="Normal 5 2 4 2 3 6 3" xfId="5449"/>
    <cellStyle name="Normal 5 2 4 2 3 7" xfId="3161"/>
    <cellStyle name="Normal 5 2 4 2 3 8" xfId="5439"/>
    <cellStyle name="Normal 5 2 4 2 3 9" xfId="1255"/>
    <cellStyle name="Normal 5 2 4 2 4" xfId="159"/>
    <cellStyle name="Normal 5 2 4 2 4 2" xfId="515"/>
    <cellStyle name="Normal 5 2 4 2 4 2 2" xfId="1049"/>
    <cellStyle name="Normal 5 2 4 2 4 2 2 2" xfId="4338"/>
    <cellStyle name="Normal 5 2 4 2 4 2 2 3" xfId="5452"/>
    <cellStyle name="Normal 5 2 4 2 4 2 2 4" xfId="2426"/>
    <cellStyle name="Normal 5 2 4 2 4 2 3" xfId="2960"/>
    <cellStyle name="Normal 5 2 4 2 4 2 3 2" xfId="4872"/>
    <cellStyle name="Normal 5 2 4 2 4 2 3 3" xfId="5453"/>
    <cellStyle name="Normal 5 2 4 2 4 2 4" xfId="1892"/>
    <cellStyle name="Normal 5 2 4 2 4 2 4 2" xfId="3804"/>
    <cellStyle name="Normal 5 2 4 2 4 2 4 3" xfId="5454"/>
    <cellStyle name="Normal 5 2 4 2 4 2 5" xfId="3165"/>
    <cellStyle name="Normal 5 2 4 2 4 2 6" xfId="5451"/>
    <cellStyle name="Normal 5 2 4 2 4 2 7" xfId="1583"/>
    <cellStyle name="Normal 5 2 4 2 4 3" xfId="337"/>
    <cellStyle name="Normal 5 2 4 2 4 3 2" xfId="871"/>
    <cellStyle name="Normal 5 2 4 2 4 3 2 2" xfId="4694"/>
    <cellStyle name="Normal 5 2 4 2 4 3 2 3" xfId="5456"/>
    <cellStyle name="Normal 5 2 4 2 4 3 2 4" xfId="2782"/>
    <cellStyle name="Normal 5 2 4 2 4 3 3" xfId="2248"/>
    <cellStyle name="Normal 5 2 4 2 4 3 3 2" xfId="4160"/>
    <cellStyle name="Normal 5 2 4 2 4 3 3 3" xfId="5457"/>
    <cellStyle name="Normal 5 2 4 2 4 3 4" xfId="3166"/>
    <cellStyle name="Normal 5 2 4 2 4 3 5" xfId="5455"/>
    <cellStyle name="Normal 5 2 4 2 4 3 6" xfId="1405"/>
    <cellStyle name="Normal 5 2 4 2 4 4" xfId="693"/>
    <cellStyle name="Normal 5 2 4 2 4 4 2" xfId="3982"/>
    <cellStyle name="Normal 5 2 4 2 4 4 3" xfId="5458"/>
    <cellStyle name="Normal 5 2 4 2 4 4 4" xfId="2070"/>
    <cellStyle name="Normal 5 2 4 2 4 5" xfId="2604"/>
    <cellStyle name="Normal 5 2 4 2 4 5 2" xfId="4516"/>
    <cellStyle name="Normal 5 2 4 2 4 5 3" xfId="5459"/>
    <cellStyle name="Normal 5 2 4 2 4 6" xfId="1714"/>
    <cellStyle name="Normal 5 2 4 2 4 6 2" xfId="3626"/>
    <cellStyle name="Normal 5 2 4 2 4 6 3" xfId="5460"/>
    <cellStyle name="Normal 5 2 4 2 4 7" xfId="3164"/>
    <cellStyle name="Normal 5 2 4 2 4 8" xfId="5450"/>
    <cellStyle name="Normal 5 2 4 2 4 9" xfId="1227"/>
    <cellStyle name="Normal 5 2 4 2 5" xfId="236"/>
    <cellStyle name="Normal 5 2 4 2 5 2" xfId="414"/>
    <cellStyle name="Normal 5 2 4 2 5 2 2" xfId="948"/>
    <cellStyle name="Normal 5 2 4 2 5 2 2 2" xfId="4771"/>
    <cellStyle name="Normal 5 2 4 2 5 2 2 3" xfId="5463"/>
    <cellStyle name="Normal 5 2 4 2 5 2 2 4" xfId="2859"/>
    <cellStyle name="Normal 5 2 4 2 5 2 3" xfId="2325"/>
    <cellStyle name="Normal 5 2 4 2 5 2 3 2" xfId="4237"/>
    <cellStyle name="Normal 5 2 4 2 5 2 3 3" xfId="5464"/>
    <cellStyle name="Normal 5 2 4 2 5 2 4" xfId="3168"/>
    <cellStyle name="Normal 5 2 4 2 5 2 5" xfId="5462"/>
    <cellStyle name="Normal 5 2 4 2 5 2 6" xfId="1482"/>
    <cellStyle name="Normal 5 2 4 2 5 3" xfId="770"/>
    <cellStyle name="Normal 5 2 4 2 5 3 2" xfId="4059"/>
    <cellStyle name="Normal 5 2 4 2 5 3 3" xfId="5465"/>
    <cellStyle name="Normal 5 2 4 2 5 3 4" xfId="2147"/>
    <cellStyle name="Normal 5 2 4 2 5 4" xfId="2681"/>
    <cellStyle name="Normal 5 2 4 2 5 4 2" xfId="4593"/>
    <cellStyle name="Normal 5 2 4 2 5 4 3" xfId="5466"/>
    <cellStyle name="Normal 5 2 4 2 5 5" xfId="1791"/>
    <cellStyle name="Normal 5 2 4 2 5 5 2" xfId="3703"/>
    <cellStyle name="Normal 5 2 4 2 5 5 3" xfId="5467"/>
    <cellStyle name="Normal 5 2 4 2 5 6" xfId="3167"/>
    <cellStyle name="Normal 5 2 4 2 5 7" xfId="5461"/>
    <cellStyle name="Normal 5 2 4 2 5 8" xfId="1304"/>
    <cellStyle name="Normal 5 2 4 2 6" xfId="110"/>
    <cellStyle name="Normal 5 2 4 2 6 2" xfId="466"/>
    <cellStyle name="Normal 5 2 4 2 6 2 2" xfId="1000"/>
    <cellStyle name="Normal 5 2 4 2 6 2 2 2" xfId="4823"/>
    <cellStyle name="Normal 5 2 4 2 6 2 2 3" xfId="5470"/>
    <cellStyle name="Normal 5 2 4 2 6 2 2 4" xfId="2911"/>
    <cellStyle name="Normal 5 2 4 2 6 2 3" xfId="2377"/>
    <cellStyle name="Normal 5 2 4 2 6 2 3 2" xfId="4289"/>
    <cellStyle name="Normal 5 2 4 2 6 2 3 3" xfId="5471"/>
    <cellStyle name="Normal 5 2 4 2 6 2 4" xfId="3170"/>
    <cellStyle name="Normal 5 2 4 2 6 2 5" xfId="5469"/>
    <cellStyle name="Normal 5 2 4 2 6 2 6" xfId="1534"/>
    <cellStyle name="Normal 5 2 4 2 6 3" xfId="644"/>
    <cellStyle name="Normal 5 2 4 2 6 3 2" xfId="3933"/>
    <cellStyle name="Normal 5 2 4 2 6 3 3" xfId="5472"/>
    <cellStyle name="Normal 5 2 4 2 6 3 4" xfId="2021"/>
    <cellStyle name="Normal 5 2 4 2 6 4" xfId="2555"/>
    <cellStyle name="Normal 5 2 4 2 6 4 2" xfId="4467"/>
    <cellStyle name="Normal 5 2 4 2 6 4 3" xfId="5473"/>
    <cellStyle name="Normal 5 2 4 2 6 5" xfId="1843"/>
    <cellStyle name="Normal 5 2 4 2 6 5 2" xfId="3755"/>
    <cellStyle name="Normal 5 2 4 2 6 5 3" xfId="5474"/>
    <cellStyle name="Normal 5 2 4 2 6 6" xfId="3169"/>
    <cellStyle name="Normal 5 2 4 2 6 7" xfId="5468"/>
    <cellStyle name="Normal 5 2 4 2 6 8" xfId="1178"/>
    <cellStyle name="Normal 5 2 4 2 7" xfId="288"/>
    <cellStyle name="Normal 5 2 4 2 7 2" xfId="822"/>
    <cellStyle name="Normal 5 2 4 2 7 2 2" xfId="4645"/>
    <cellStyle name="Normal 5 2 4 2 7 2 3" xfId="5476"/>
    <cellStyle name="Normal 5 2 4 2 7 2 4" xfId="2733"/>
    <cellStyle name="Normal 5 2 4 2 7 3" xfId="2199"/>
    <cellStyle name="Normal 5 2 4 2 7 3 2" xfId="4111"/>
    <cellStyle name="Normal 5 2 4 2 7 3 3" xfId="5477"/>
    <cellStyle name="Normal 5 2 4 2 7 4" xfId="3171"/>
    <cellStyle name="Normal 5 2 4 2 7 5" xfId="5475"/>
    <cellStyle name="Normal 5 2 4 2 7 6" xfId="1356"/>
    <cellStyle name="Normal 5 2 4 2 8" xfId="58"/>
    <cellStyle name="Normal 5 2 4 2 8 2" xfId="3881"/>
    <cellStyle name="Normal 5 2 4 2 8 3" xfId="5478"/>
    <cellStyle name="Normal 5 2 4 2 8 4" xfId="1969"/>
    <cellStyle name="Normal 5 2 4 2 9" xfId="592"/>
    <cellStyle name="Normal 5 2 4 2 9 2" xfId="4415"/>
    <cellStyle name="Normal 5 2 4 2 9 3" xfId="5479"/>
    <cellStyle name="Normal 5 2 4 2 9 4" xfId="2503"/>
    <cellStyle name="Normal 5 2 4 3" xfId="70"/>
    <cellStyle name="Normal 5 2 4 3 10" xfId="5480"/>
    <cellStyle name="Normal 5 2 4 3 11" xfId="1138"/>
    <cellStyle name="Normal 5 2 4 3 2" xfId="199"/>
    <cellStyle name="Normal 5 2 4 3 2 2" xfId="555"/>
    <cellStyle name="Normal 5 2 4 3 2 2 2" xfId="1089"/>
    <cellStyle name="Normal 5 2 4 3 2 2 2 2" xfId="4378"/>
    <cellStyle name="Normal 5 2 4 3 2 2 2 3" xfId="5483"/>
    <cellStyle name="Normal 5 2 4 3 2 2 2 4" xfId="2466"/>
    <cellStyle name="Normal 5 2 4 3 2 2 3" xfId="3000"/>
    <cellStyle name="Normal 5 2 4 3 2 2 3 2" xfId="4912"/>
    <cellStyle name="Normal 5 2 4 3 2 2 3 3" xfId="5484"/>
    <cellStyle name="Normal 5 2 4 3 2 2 4" xfId="1932"/>
    <cellStyle name="Normal 5 2 4 3 2 2 4 2" xfId="3844"/>
    <cellStyle name="Normal 5 2 4 3 2 2 4 3" xfId="5485"/>
    <cellStyle name="Normal 5 2 4 3 2 2 5" xfId="3174"/>
    <cellStyle name="Normal 5 2 4 3 2 2 6" xfId="5482"/>
    <cellStyle name="Normal 5 2 4 3 2 2 7" xfId="1623"/>
    <cellStyle name="Normal 5 2 4 3 2 3" xfId="377"/>
    <cellStyle name="Normal 5 2 4 3 2 3 2" xfId="911"/>
    <cellStyle name="Normal 5 2 4 3 2 3 2 2" xfId="4734"/>
    <cellStyle name="Normal 5 2 4 3 2 3 2 3" xfId="5487"/>
    <cellStyle name="Normal 5 2 4 3 2 3 2 4" xfId="2822"/>
    <cellStyle name="Normal 5 2 4 3 2 3 3" xfId="2288"/>
    <cellStyle name="Normal 5 2 4 3 2 3 3 2" xfId="4200"/>
    <cellStyle name="Normal 5 2 4 3 2 3 3 3" xfId="5488"/>
    <cellStyle name="Normal 5 2 4 3 2 3 4" xfId="3175"/>
    <cellStyle name="Normal 5 2 4 3 2 3 5" xfId="5486"/>
    <cellStyle name="Normal 5 2 4 3 2 3 6" xfId="1445"/>
    <cellStyle name="Normal 5 2 4 3 2 4" xfId="733"/>
    <cellStyle name="Normal 5 2 4 3 2 4 2" xfId="4022"/>
    <cellStyle name="Normal 5 2 4 3 2 4 3" xfId="5489"/>
    <cellStyle name="Normal 5 2 4 3 2 4 4" xfId="2110"/>
    <cellStyle name="Normal 5 2 4 3 2 5" xfId="2644"/>
    <cellStyle name="Normal 5 2 4 3 2 5 2" xfId="4556"/>
    <cellStyle name="Normal 5 2 4 3 2 5 3" xfId="5490"/>
    <cellStyle name="Normal 5 2 4 3 2 6" xfId="1754"/>
    <cellStyle name="Normal 5 2 4 3 2 6 2" xfId="3666"/>
    <cellStyle name="Normal 5 2 4 3 2 6 3" xfId="5491"/>
    <cellStyle name="Normal 5 2 4 3 2 7" xfId="3173"/>
    <cellStyle name="Normal 5 2 4 3 2 8" xfId="5481"/>
    <cellStyle name="Normal 5 2 4 3 2 9" xfId="1267"/>
    <cellStyle name="Normal 5 2 4 3 3" xfId="248"/>
    <cellStyle name="Normal 5 2 4 3 3 2" xfId="426"/>
    <cellStyle name="Normal 5 2 4 3 3 2 2" xfId="960"/>
    <cellStyle name="Normal 5 2 4 3 3 2 2 2" xfId="4783"/>
    <cellStyle name="Normal 5 2 4 3 3 2 2 3" xfId="5494"/>
    <cellStyle name="Normal 5 2 4 3 3 2 2 4" xfId="2871"/>
    <cellStyle name="Normal 5 2 4 3 3 2 3" xfId="2337"/>
    <cellStyle name="Normal 5 2 4 3 3 2 3 2" xfId="4249"/>
    <cellStyle name="Normal 5 2 4 3 3 2 3 3" xfId="5495"/>
    <cellStyle name="Normal 5 2 4 3 3 2 4" xfId="3177"/>
    <cellStyle name="Normal 5 2 4 3 3 2 5" xfId="5493"/>
    <cellStyle name="Normal 5 2 4 3 3 2 6" xfId="1494"/>
    <cellStyle name="Normal 5 2 4 3 3 3" xfId="782"/>
    <cellStyle name="Normal 5 2 4 3 3 3 2" xfId="4071"/>
    <cellStyle name="Normal 5 2 4 3 3 3 3" xfId="5496"/>
    <cellStyle name="Normal 5 2 4 3 3 3 4" xfId="2159"/>
    <cellStyle name="Normal 5 2 4 3 3 4" xfId="2693"/>
    <cellStyle name="Normal 5 2 4 3 3 4 2" xfId="4605"/>
    <cellStyle name="Normal 5 2 4 3 3 4 3" xfId="5497"/>
    <cellStyle name="Normal 5 2 4 3 3 5" xfId="1803"/>
    <cellStyle name="Normal 5 2 4 3 3 5 2" xfId="3715"/>
    <cellStyle name="Normal 5 2 4 3 3 5 3" xfId="5498"/>
    <cellStyle name="Normal 5 2 4 3 3 6" xfId="3176"/>
    <cellStyle name="Normal 5 2 4 3 3 7" xfId="5492"/>
    <cellStyle name="Normal 5 2 4 3 3 8" xfId="1316"/>
    <cellStyle name="Normal 5 2 4 3 4" xfId="122"/>
    <cellStyle name="Normal 5 2 4 3 4 2" xfId="478"/>
    <cellStyle name="Normal 5 2 4 3 4 2 2" xfId="1012"/>
    <cellStyle name="Normal 5 2 4 3 4 2 2 2" xfId="4835"/>
    <cellStyle name="Normal 5 2 4 3 4 2 2 3" xfId="5501"/>
    <cellStyle name="Normal 5 2 4 3 4 2 2 4" xfId="2923"/>
    <cellStyle name="Normal 5 2 4 3 4 2 3" xfId="2389"/>
    <cellStyle name="Normal 5 2 4 3 4 2 3 2" xfId="4301"/>
    <cellStyle name="Normal 5 2 4 3 4 2 3 3" xfId="5502"/>
    <cellStyle name="Normal 5 2 4 3 4 2 4" xfId="3179"/>
    <cellStyle name="Normal 5 2 4 3 4 2 5" xfId="5500"/>
    <cellStyle name="Normal 5 2 4 3 4 2 6" xfId="1546"/>
    <cellStyle name="Normal 5 2 4 3 4 3" xfId="656"/>
    <cellStyle name="Normal 5 2 4 3 4 3 2" xfId="3945"/>
    <cellStyle name="Normal 5 2 4 3 4 3 3" xfId="5503"/>
    <cellStyle name="Normal 5 2 4 3 4 3 4" xfId="2033"/>
    <cellStyle name="Normal 5 2 4 3 4 4" xfId="2567"/>
    <cellStyle name="Normal 5 2 4 3 4 4 2" xfId="4479"/>
    <cellStyle name="Normal 5 2 4 3 4 4 3" xfId="5504"/>
    <cellStyle name="Normal 5 2 4 3 4 5" xfId="1855"/>
    <cellStyle name="Normal 5 2 4 3 4 5 2" xfId="3767"/>
    <cellStyle name="Normal 5 2 4 3 4 5 3" xfId="5505"/>
    <cellStyle name="Normal 5 2 4 3 4 6" xfId="3178"/>
    <cellStyle name="Normal 5 2 4 3 4 7" xfId="5499"/>
    <cellStyle name="Normal 5 2 4 3 4 8" xfId="1190"/>
    <cellStyle name="Normal 5 2 4 3 5" xfId="300"/>
    <cellStyle name="Normal 5 2 4 3 5 2" xfId="834"/>
    <cellStyle name="Normal 5 2 4 3 5 2 2" xfId="4657"/>
    <cellStyle name="Normal 5 2 4 3 5 2 3" xfId="5507"/>
    <cellStyle name="Normal 5 2 4 3 5 2 4" xfId="2745"/>
    <cellStyle name="Normal 5 2 4 3 5 3" xfId="2211"/>
    <cellStyle name="Normal 5 2 4 3 5 3 2" xfId="4123"/>
    <cellStyle name="Normal 5 2 4 3 5 3 3" xfId="5508"/>
    <cellStyle name="Normal 5 2 4 3 5 4" xfId="3180"/>
    <cellStyle name="Normal 5 2 4 3 5 5" xfId="5506"/>
    <cellStyle name="Normal 5 2 4 3 5 6" xfId="1368"/>
    <cellStyle name="Normal 5 2 4 3 6" xfId="604"/>
    <cellStyle name="Normal 5 2 4 3 6 2" xfId="3893"/>
    <cellStyle name="Normal 5 2 4 3 6 3" xfId="5509"/>
    <cellStyle name="Normal 5 2 4 3 6 4" xfId="1981"/>
    <cellStyle name="Normal 5 2 4 3 7" xfId="2515"/>
    <cellStyle name="Normal 5 2 4 3 7 2" xfId="4427"/>
    <cellStyle name="Normal 5 2 4 3 7 3" xfId="5510"/>
    <cellStyle name="Normal 5 2 4 3 8" xfId="1677"/>
    <cellStyle name="Normal 5 2 4 3 8 2" xfId="3589"/>
    <cellStyle name="Normal 5 2 4 3 8 3" xfId="5511"/>
    <cellStyle name="Normal 5 2 4 3 9" xfId="3172"/>
    <cellStyle name="Normal 5 2 4 4" xfId="175"/>
    <cellStyle name="Normal 5 2 4 4 2" xfId="531"/>
    <cellStyle name="Normal 5 2 4 4 2 2" xfId="1065"/>
    <cellStyle name="Normal 5 2 4 4 2 2 2" xfId="4354"/>
    <cellStyle name="Normal 5 2 4 4 2 2 3" xfId="5514"/>
    <cellStyle name="Normal 5 2 4 4 2 2 4" xfId="2442"/>
    <cellStyle name="Normal 5 2 4 4 2 3" xfId="2976"/>
    <cellStyle name="Normal 5 2 4 4 2 3 2" xfId="4888"/>
    <cellStyle name="Normal 5 2 4 4 2 3 3" xfId="5515"/>
    <cellStyle name="Normal 5 2 4 4 2 4" xfId="1908"/>
    <cellStyle name="Normal 5 2 4 4 2 4 2" xfId="3820"/>
    <cellStyle name="Normal 5 2 4 4 2 4 3" xfId="5516"/>
    <cellStyle name="Normal 5 2 4 4 2 5" xfId="3182"/>
    <cellStyle name="Normal 5 2 4 4 2 6" xfId="5513"/>
    <cellStyle name="Normal 5 2 4 4 2 7" xfId="1599"/>
    <cellStyle name="Normal 5 2 4 4 3" xfId="353"/>
    <cellStyle name="Normal 5 2 4 4 3 2" xfId="887"/>
    <cellStyle name="Normal 5 2 4 4 3 2 2" xfId="4710"/>
    <cellStyle name="Normal 5 2 4 4 3 2 3" xfId="5518"/>
    <cellStyle name="Normal 5 2 4 4 3 2 4" xfId="2798"/>
    <cellStyle name="Normal 5 2 4 4 3 3" xfId="2264"/>
    <cellStyle name="Normal 5 2 4 4 3 3 2" xfId="4176"/>
    <cellStyle name="Normal 5 2 4 4 3 3 3" xfId="5519"/>
    <cellStyle name="Normal 5 2 4 4 3 4" xfId="3183"/>
    <cellStyle name="Normal 5 2 4 4 3 5" xfId="5517"/>
    <cellStyle name="Normal 5 2 4 4 3 6" xfId="1421"/>
    <cellStyle name="Normal 5 2 4 4 4" xfId="709"/>
    <cellStyle name="Normal 5 2 4 4 4 2" xfId="3998"/>
    <cellStyle name="Normal 5 2 4 4 4 3" xfId="5520"/>
    <cellStyle name="Normal 5 2 4 4 4 4" xfId="2086"/>
    <cellStyle name="Normal 5 2 4 4 5" xfId="2620"/>
    <cellStyle name="Normal 5 2 4 4 5 2" xfId="4532"/>
    <cellStyle name="Normal 5 2 4 4 5 3" xfId="5521"/>
    <cellStyle name="Normal 5 2 4 4 6" xfId="1730"/>
    <cellStyle name="Normal 5 2 4 4 6 2" xfId="3642"/>
    <cellStyle name="Normal 5 2 4 4 6 3" xfId="5522"/>
    <cellStyle name="Normal 5 2 4 4 7" xfId="3181"/>
    <cellStyle name="Normal 5 2 4 4 8" xfId="5512"/>
    <cellStyle name="Normal 5 2 4 4 9" xfId="1243"/>
    <cellStyle name="Normal 5 2 4 5" xfId="147"/>
    <cellStyle name="Normal 5 2 4 5 2" xfId="503"/>
    <cellStyle name="Normal 5 2 4 5 2 2" xfId="1037"/>
    <cellStyle name="Normal 5 2 4 5 2 2 2" xfId="4326"/>
    <cellStyle name="Normal 5 2 4 5 2 2 3" xfId="5525"/>
    <cellStyle name="Normal 5 2 4 5 2 2 4" xfId="2414"/>
    <cellStyle name="Normal 5 2 4 5 2 3" xfId="2948"/>
    <cellStyle name="Normal 5 2 4 5 2 3 2" xfId="4860"/>
    <cellStyle name="Normal 5 2 4 5 2 3 3" xfId="5526"/>
    <cellStyle name="Normal 5 2 4 5 2 4" xfId="1880"/>
    <cellStyle name="Normal 5 2 4 5 2 4 2" xfId="3792"/>
    <cellStyle name="Normal 5 2 4 5 2 4 3" xfId="5527"/>
    <cellStyle name="Normal 5 2 4 5 2 5" xfId="3185"/>
    <cellStyle name="Normal 5 2 4 5 2 6" xfId="5524"/>
    <cellStyle name="Normal 5 2 4 5 2 7" xfId="1571"/>
    <cellStyle name="Normal 5 2 4 5 3" xfId="325"/>
    <cellStyle name="Normal 5 2 4 5 3 2" xfId="859"/>
    <cellStyle name="Normal 5 2 4 5 3 2 2" xfId="4682"/>
    <cellStyle name="Normal 5 2 4 5 3 2 3" xfId="5529"/>
    <cellStyle name="Normal 5 2 4 5 3 2 4" xfId="2770"/>
    <cellStyle name="Normal 5 2 4 5 3 3" xfId="2236"/>
    <cellStyle name="Normal 5 2 4 5 3 3 2" xfId="4148"/>
    <cellStyle name="Normal 5 2 4 5 3 3 3" xfId="5530"/>
    <cellStyle name="Normal 5 2 4 5 3 4" xfId="3186"/>
    <cellStyle name="Normal 5 2 4 5 3 5" xfId="5528"/>
    <cellStyle name="Normal 5 2 4 5 3 6" xfId="1393"/>
    <cellStyle name="Normal 5 2 4 5 4" xfId="681"/>
    <cellStyle name="Normal 5 2 4 5 4 2" xfId="3970"/>
    <cellStyle name="Normal 5 2 4 5 4 3" xfId="5531"/>
    <cellStyle name="Normal 5 2 4 5 4 4" xfId="2058"/>
    <cellStyle name="Normal 5 2 4 5 5" xfId="2592"/>
    <cellStyle name="Normal 5 2 4 5 5 2" xfId="4504"/>
    <cellStyle name="Normal 5 2 4 5 5 3" xfId="5532"/>
    <cellStyle name="Normal 5 2 4 5 6" xfId="1702"/>
    <cellStyle name="Normal 5 2 4 5 6 2" xfId="3614"/>
    <cellStyle name="Normal 5 2 4 5 6 3" xfId="5533"/>
    <cellStyle name="Normal 5 2 4 5 7" xfId="3184"/>
    <cellStyle name="Normal 5 2 4 5 8" xfId="5523"/>
    <cellStyle name="Normal 5 2 4 5 9" xfId="1215"/>
    <cellStyle name="Normal 5 2 4 6" xfId="224"/>
    <cellStyle name="Normal 5 2 4 6 2" xfId="402"/>
    <cellStyle name="Normal 5 2 4 6 2 2" xfId="936"/>
    <cellStyle name="Normal 5 2 4 6 2 2 2" xfId="4759"/>
    <cellStyle name="Normal 5 2 4 6 2 2 3" xfId="5536"/>
    <cellStyle name="Normal 5 2 4 6 2 2 4" xfId="2847"/>
    <cellStyle name="Normal 5 2 4 6 2 3" xfId="2313"/>
    <cellStyle name="Normal 5 2 4 6 2 3 2" xfId="4225"/>
    <cellStyle name="Normal 5 2 4 6 2 3 3" xfId="5537"/>
    <cellStyle name="Normal 5 2 4 6 2 4" xfId="3188"/>
    <cellStyle name="Normal 5 2 4 6 2 5" xfId="5535"/>
    <cellStyle name="Normal 5 2 4 6 2 6" xfId="1470"/>
    <cellStyle name="Normal 5 2 4 6 3" xfId="758"/>
    <cellStyle name="Normal 5 2 4 6 3 2" xfId="4047"/>
    <cellStyle name="Normal 5 2 4 6 3 3" xfId="5538"/>
    <cellStyle name="Normal 5 2 4 6 3 4" xfId="2135"/>
    <cellStyle name="Normal 5 2 4 6 4" xfId="2669"/>
    <cellStyle name="Normal 5 2 4 6 4 2" xfId="4581"/>
    <cellStyle name="Normal 5 2 4 6 4 3" xfId="5539"/>
    <cellStyle name="Normal 5 2 4 6 5" xfId="1779"/>
    <cellStyle name="Normal 5 2 4 6 5 2" xfId="3691"/>
    <cellStyle name="Normal 5 2 4 6 5 3" xfId="5540"/>
    <cellStyle name="Normal 5 2 4 6 6" xfId="3187"/>
    <cellStyle name="Normal 5 2 4 6 7" xfId="5534"/>
    <cellStyle name="Normal 5 2 4 6 8" xfId="1292"/>
    <cellStyle name="Normal 5 2 4 7" xfId="98"/>
    <cellStyle name="Normal 5 2 4 7 2" xfId="454"/>
    <cellStyle name="Normal 5 2 4 7 2 2" xfId="988"/>
    <cellStyle name="Normal 5 2 4 7 2 2 2" xfId="4811"/>
    <cellStyle name="Normal 5 2 4 7 2 2 3" xfId="5543"/>
    <cellStyle name="Normal 5 2 4 7 2 2 4" xfId="2899"/>
    <cellStyle name="Normal 5 2 4 7 2 3" xfId="2365"/>
    <cellStyle name="Normal 5 2 4 7 2 3 2" xfId="4277"/>
    <cellStyle name="Normal 5 2 4 7 2 3 3" xfId="5544"/>
    <cellStyle name="Normal 5 2 4 7 2 4" xfId="3190"/>
    <cellStyle name="Normal 5 2 4 7 2 5" xfId="5542"/>
    <cellStyle name="Normal 5 2 4 7 2 6" xfId="1522"/>
    <cellStyle name="Normal 5 2 4 7 3" xfId="632"/>
    <cellStyle name="Normal 5 2 4 7 3 2" xfId="3921"/>
    <cellStyle name="Normal 5 2 4 7 3 3" xfId="5545"/>
    <cellStyle name="Normal 5 2 4 7 3 4" xfId="2009"/>
    <cellStyle name="Normal 5 2 4 7 4" xfId="2543"/>
    <cellStyle name="Normal 5 2 4 7 4 2" xfId="4455"/>
    <cellStyle name="Normal 5 2 4 7 4 3" xfId="5546"/>
    <cellStyle name="Normal 5 2 4 7 5" xfId="1831"/>
    <cellStyle name="Normal 5 2 4 7 5 2" xfId="3743"/>
    <cellStyle name="Normal 5 2 4 7 5 3" xfId="5547"/>
    <cellStyle name="Normal 5 2 4 7 6" xfId="3189"/>
    <cellStyle name="Normal 5 2 4 7 7" xfId="5541"/>
    <cellStyle name="Normal 5 2 4 7 8" xfId="1166"/>
    <cellStyle name="Normal 5 2 4 8" xfId="276"/>
    <cellStyle name="Normal 5 2 4 8 2" xfId="810"/>
    <cellStyle name="Normal 5 2 4 8 2 2" xfId="4633"/>
    <cellStyle name="Normal 5 2 4 8 2 3" xfId="5549"/>
    <cellStyle name="Normal 5 2 4 8 2 4" xfId="2721"/>
    <cellStyle name="Normal 5 2 4 8 3" xfId="2187"/>
    <cellStyle name="Normal 5 2 4 8 3 2" xfId="4099"/>
    <cellStyle name="Normal 5 2 4 8 3 3" xfId="5550"/>
    <cellStyle name="Normal 5 2 4 8 4" xfId="3191"/>
    <cellStyle name="Normal 5 2 4 8 5" xfId="5548"/>
    <cellStyle name="Normal 5 2 4 8 6" xfId="1344"/>
    <cellStyle name="Normal 5 2 4 9" xfId="46"/>
    <cellStyle name="Normal 5 2 4 9 2" xfId="3869"/>
    <cellStyle name="Normal 5 2 4 9 3" xfId="5551"/>
    <cellStyle name="Normal 5 2 4 9 4" xfId="1957"/>
    <cellStyle name="Normal 5 2 5" xfId="28"/>
    <cellStyle name="Normal 5 2 5 10" xfId="1659"/>
    <cellStyle name="Normal 5 2 5 10 2" xfId="3571"/>
    <cellStyle name="Normal 5 2 5 10 3" xfId="5553"/>
    <cellStyle name="Normal 5 2 5 11" xfId="3192"/>
    <cellStyle name="Normal 5 2 5 12" xfId="5552"/>
    <cellStyle name="Normal 5 2 5 13" xfId="1120"/>
    <cellStyle name="Normal 5 2 5 2" xfId="76"/>
    <cellStyle name="Normal 5 2 5 2 10" xfId="5554"/>
    <cellStyle name="Normal 5 2 5 2 11" xfId="1144"/>
    <cellStyle name="Normal 5 2 5 2 2" xfId="205"/>
    <cellStyle name="Normal 5 2 5 2 2 2" xfId="561"/>
    <cellStyle name="Normal 5 2 5 2 2 2 2" xfId="1095"/>
    <cellStyle name="Normal 5 2 5 2 2 2 2 2" xfId="4384"/>
    <cellStyle name="Normal 5 2 5 2 2 2 2 3" xfId="5557"/>
    <cellStyle name="Normal 5 2 5 2 2 2 2 4" xfId="2472"/>
    <cellStyle name="Normal 5 2 5 2 2 2 3" xfId="3006"/>
    <cellStyle name="Normal 5 2 5 2 2 2 3 2" xfId="4918"/>
    <cellStyle name="Normal 5 2 5 2 2 2 3 3" xfId="5558"/>
    <cellStyle name="Normal 5 2 5 2 2 2 4" xfId="1938"/>
    <cellStyle name="Normal 5 2 5 2 2 2 4 2" xfId="3850"/>
    <cellStyle name="Normal 5 2 5 2 2 2 4 3" xfId="5559"/>
    <cellStyle name="Normal 5 2 5 2 2 2 5" xfId="3195"/>
    <cellStyle name="Normal 5 2 5 2 2 2 6" xfId="5556"/>
    <cellStyle name="Normal 5 2 5 2 2 2 7" xfId="1629"/>
    <cellStyle name="Normal 5 2 5 2 2 3" xfId="383"/>
    <cellStyle name="Normal 5 2 5 2 2 3 2" xfId="917"/>
    <cellStyle name="Normal 5 2 5 2 2 3 2 2" xfId="4740"/>
    <cellStyle name="Normal 5 2 5 2 2 3 2 3" xfId="5561"/>
    <cellStyle name="Normal 5 2 5 2 2 3 2 4" xfId="2828"/>
    <cellStyle name="Normal 5 2 5 2 2 3 3" xfId="2294"/>
    <cellStyle name="Normal 5 2 5 2 2 3 3 2" xfId="4206"/>
    <cellStyle name="Normal 5 2 5 2 2 3 3 3" xfId="5562"/>
    <cellStyle name="Normal 5 2 5 2 2 3 4" xfId="3196"/>
    <cellStyle name="Normal 5 2 5 2 2 3 5" xfId="5560"/>
    <cellStyle name="Normal 5 2 5 2 2 3 6" xfId="1451"/>
    <cellStyle name="Normal 5 2 5 2 2 4" xfId="739"/>
    <cellStyle name="Normal 5 2 5 2 2 4 2" xfId="4028"/>
    <cellStyle name="Normal 5 2 5 2 2 4 3" xfId="5563"/>
    <cellStyle name="Normal 5 2 5 2 2 4 4" xfId="2116"/>
    <cellStyle name="Normal 5 2 5 2 2 5" xfId="2650"/>
    <cellStyle name="Normal 5 2 5 2 2 5 2" xfId="4562"/>
    <cellStyle name="Normal 5 2 5 2 2 5 3" xfId="5564"/>
    <cellStyle name="Normal 5 2 5 2 2 6" xfId="1760"/>
    <cellStyle name="Normal 5 2 5 2 2 6 2" xfId="3672"/>
    <cellStyle name="Normal 5 2 5 2 2 6 3" xfId="5565"/>
    <cellStyle name="Normal 5 2 5 2 2 7" xfId="3194"/>
    <cellStyle name="Normal 5 2 5 2 2 8" xfId="5555"/>
    <cellStyle name="Normal 5 2 5 2 2 9" xfId="1273"/>
    <cellStyle name="Normal 5 2 5 2 3" xfId="254"/>
    <cellStyle name="Normal 5 2 5 2 3 2" xfId="432"/>
    <cellStyle name="Normal 5 2 5 2 3 2 2" xfId="966"/>
    <cellStyle name="Normal 5 2 5 2 3 2 2 2" xfId="4789"/>
    <cellStyle name="Normal 5 2 5 2 3 2 2 3" xfId="5568"/>
    <cellStyle name="Normal 5 2 5 2 3 2 2 4" xfId="2877"/>
    <cellStyle name="Normal 5 2 5 2 3 2 3" xfId="2343"/>
    <cellStyle name="Normal 5 2 5 2 3 2 3 2" xfId="4255"/>
    <cellStyle name="Normal 5 2 5 2 3 2 3 3" xfId="5569"/>
    <cellStyle name="Normal 5 2 5 2 3 2 4" xfId="3198"/>
    <cellStyle name="Normal 5 2 5 2 3 2 5" xfId="5567"/>
    <cellStyle name="Normal 5 2 5 2 3 2 6" xfId="1500"/>
    <cellStyle name="Normal 5 2 5 2 3 3" xfId="788"/>
    <cellStyle name="Normal 5 2 5 2 3 3 2" xfId="4077"/>
    <cellStyle name="Normal 5 2 5 2 3 3 3" xfId="5570"/>
    <cellStyle name="Normal 5 2 5 2 3 3 4" xfId="2165"/>
    <cellStyle name="Normal 5 2 5 2 3 4" xfId="2699"/>
    <cellStyle name="Normal 5 2 5 2 3 4 2" xfId="4611"/>
    <cellStyle name="Normal 5 2 5 2 3 4 3" xfId="5571"/>
    <cellStyle name="Normal 5 2 5 2 3 5" xfId="1809"/>
    <cellStyle name="Normal 5 2 5 2 3 5 2" xfId="3721"/>
    <cellStyle name="Normal 5 2 5 2 3 5 3" xfId="5572"/>
    <cellStyle name="Normal 5 2 5 2 3 6" xfId="3197"/>
    <cellStyle name="Normal 5 2 5 2 3 7" xfId="5566"/>
    <cellStyle name="Normal 5 2 5 2 3 8" xfId="1322"/>
    <cellStyle name="Normal 5 2 5 2 4" xfId="128"/>
    <cellStyle name="Normal 5 2 5 2 4 2" xfId="484"/>
    <cellStyle name="Normal 5 2 5 2 4 2 2" xfId="1018"/>
    <cellStyle name="Normal 5 2 5 2 4 2 2 2" xfId="4841"/>
    <cellStyle name="Normal 5 2 5 2 4 2 2 3" xfId="5575"/>
    <cellStyle name="Normal 5 2 5 2 4 2 2 4" xfId="2929"/>
    <cellStyle name="Normal 5 2 5 2 4 2 3" xfId="2395"/>
    <cellStyle name="Normal 5 2 5 2 4 2 3 2" xfId="4307"/>
    <cellStyle name="Normal 5 2 5 2 4 2 3 3" xfId="5576"/>
    <cellStyle name="Normal 5 2 5 2 4 2 4" xfId="3200"/>
    <cellStyle name="Normal 5 2 5 2 4 2 5" xfId="5574"/>
    <cellStyle name="Normal 5 2 5 2 4 2 6" xfId="1552"/>
    <cellStyle name="Normal 5 2 5 2 4 3" xfId="662"/>
    <cellStyle name="Normal 5 2 5 2 4 3 2" xfId="3951"/>
    <cellStyle name="Normal 5 2 5 2 4 3 3" xfId="5577"/>
    <cellStyle name="Normal 5 2 5 2 4 3 4" xfId="2039"/>
    <cellStyle name="Normal 5 2 5 2 4 4" xfId="2573"/>
    <cellStyle name="Normal 5 2 5 2 4 4 2" xfId="4485"/>
    <cellStyle name="Normal 5 2 5 2 4 4 3" xfId="5578"/>
    <cellStyle name="Normal 5 2 5 2 4 5" xfId="1861"/>
    <cellStyle name="Normal 5 2 5 2 4 5 2" xfId="3773"/>
    <cellStyle name="Normal 5 2 5 2 4 5 3" xfId="5579"/>
    <cellStyle name="Normal 5 2 5 2 4 6" xfId="3199"/>
    <cellStyle name="Normal 5 2 5 2 4 7" xfId="5573"/>
    <cellStyle name="Normal 5 2 5 2 4 8" xfId="1196"/>
    <cellStyle name="Normal 5 2 5 2 5" xfId="306"/>
    <cellStyle name="Normal 5 2 5 2 5 2" xfId="840"/>
    <cellStyle name="Normal 5 2 5 2 5 2 2" xfId="4663"/>
    <cellStyle name="Normal 5 2 5 2 5 2 3" xfId="5581"/>
    <cellStyle name="Normal 5 2 5 2 5 2 4" xfId="2751"/>
    <cellStyle name="Normal 5 2 5 2 5 3" xfId="2217"/>
    <cellStyle name="Normal 5 2 5 2 5 3 2" xfId="4129"/>
    <cellStyle name="Normal 5 2 5 2 5 3 3" xfId="5582"/>
    <cellStyle name="Normal 5 2 5 2 5 4" xfId="3201"/>
    <cellStyle name="Normal 5 2 5 2 5 5" xfId="5580"/>
    <cellStyle name="Normal 5 2 5 2 5 6" xfId="1374"/>
    <cellStyle name="Normal 5 2 5 2 6" xfId="610"/>
    <cellStyle name="Normal 5 2 5 2 6 2" xfId="3899"/>
    <cellStyle name="Normal 5 2 5 2 6 3" xfId="5583"/>
    <cellStyle name="Normal 5 2 5 2 6 4" xfId="1987"/>
    <cellStyle name="Normal 5 2 5 2 7" xfId="2521"/>
    <cellStyle name="Normal 5 2 5 2 7 2" xfId="4433"/>
    <cellStyle name="Normal 5 2 5 2 7 3" xfId="5584"/>
    <cellStyle name="Normal 5 2 5 2 8" xfId="1683"/>
    <cellStyle name="Normal 5 2 5 2 8 2" xfId="3595"/>
    <cellStyle name="Normal 5 2 5 2 8 3" xfId="5585"/>
    <cellStyle name="Normal 5 2 5 2 9" xfId="3193"/>
    <cellStyle name="Normal 5 2 5 3" xfId="181"/>
    <cellStyle name="Normal 5 2 5 3 2" xfId="537"/>
    <cellStyle name="Normal 5 2 5 3 2 2" xfId="1071"/>
    <cellStyle name="Normal 5 2 5 3 2 2 2" xfId="4360"/>
    <cellStyle name="Normal 5 2 5 3 2 2 3" xfId="5588"/>
    <cellStyle name="Normal 5 2 5 3 2 2 4" xfId="2448"/>
    <cellStyle name="Normal 5 2 5 3 2 3" xfId="2982"/>
    <cellStyle name="Normal 5 2 5 3 2 3 2" xfId="4894"/>
    <cellStyle name="Normal 5 2 5 3 2 3 3" xfId="5589"/>
    <cellStyle name="Normal 5 2 5 3 2 4" xfId="1914"/>
    <cellStyle name="Normal 5 2 5 3 2 4 2" xfId="3826"/>
    <cellStyle name="Normal 5 2 5 3 2 4 3" xfId="5590"/>
    <cellStyle name="Normal 5 2 5 3 2 5" xfId="3203"/>
    <cellStyle name="Normal 5 2 5 3 2 6" xfId="5587"/>
    <cellStyle name="Normal 5 2 5 3 2 7" xfId="1605"/>
    <cellStyle name="Normal 5 2 5 3 3" xfId="359"/>
    <cellStyle name="Normal 5 2 5 3 3 2" xfId="893"/>
    <cellStyle name="Normal 5 2 5 3 3 2 2" xfId="4716"/>
    <cellStyle name="Normal 5 2 5 3 3 2 3" xfId="5592"/>
    <cellStyle name="Normal 5 2 5 3 3 2 4" xfId="2804"/>
    <cellStyle name="Normal 5 2 5 3 3 3" xfId="2270"/>
    <cellStyle name="Normal 5 2 5 3 3 3 2" xfId="4182"/>
    <cellStyle name="Normal 5 2 5 3 3 3 3" xfId="5593"/>
    <cellStyle name="Normal 5 2 5 3 3 4" xfId="3204"/>
    <cellStyle name="Normal 5 2 5 3 3 5" xfId="5591"/>
    <cellStyle name="Normal 5 2 5 3 3 6" xfId="1427"/>
    <cellStyle name="Normal 5 2 5 3 4" xfId="715"/>
    <cellStyle name="Normal 5 2 5 3 4 2" xfId="4004"/>
    <cellStyle name="Normal 5 2 5 3 4 3" xfId="5594"/>
    <cellStyle name="Normal 5 2 5 3 4 4" xfId="2092"/>
    <cellStyle name="Normal 5 2 5 3 5" xfId="2626"/>
    <cellStyle name="Normal 5 2 5 3 5 2" xfId="4538"/>
    <cellStyle name="Normal 5 2 5 3 5 3" xfId="5595"/>
    <cellStyle name="Normal 5 2 5 3 6" xfId="1736"/>
    <cellStyle name="Normal 5 2 5 3 6 2" xfId="3648"/>
    <cellStyle name="Normal 5 2 5 3 6 3" xfId="5596"/>
    <cellStyle name="Normal 5 2 5 3 7" xfId="3202"/>
    <cellStyle name="Normal 5 2 5 3 8" xfId="5586"/>
    <cellStyle name="Normal 5 2 5 3 9" xfId="1249"/>
    <cellStyle name="Normal 5 2 5 4" xfId="153"/>
    <cellStyle name="Normal 5 2 5 4 2" xfId="509"/>
    <cellStyle name="Normal 5 2 5 4 2 2" xfId="1043"/>
    <cellStyle name="Normal 5 2 5 4 2 2 2" xfId="4332"/>
    <cellStyle name="Normal 5 2 5 4 2 2 3" xfId="5599"/>
    <cellStyle name="Normal 5 2 5 4 2 2 4" xfId="2420"/>
    <cellStyle name="Normal 5 2 5 4 2 3" xfId="2954"/>
    <cellStyle name="Normal 5 2 5 4 2 3 2" xfId="4866"/>
    <cellStyle name="Normal 5 2 5 4 2 3 3" xfId="5600"/>
    <cellStyle name="Normal 5 2 5 4 2 4" xfId="1886"/>
    <cellStyle name="Normal 5 2 5 4 2 4 2" xfId="3798"/>
    <cellStyle name="Normal 5 2 5 4 2 4 3" xfId="5601"/>
    <cellStyle name="Normal 5 2 5 4 2 5" xfId="3206"/>
    <cellStyle name="Normal 5 2 5 4 2 6" xfId="5598"/>
    <cellStyle name="Normal 5 2 5 4 2 7" xfId="1577"/>
    <cellStyle name="Normal 5 2 5 4 3" xfId="331"/>
    <cellStyle name="Normal 5 2 5 4 3 2" xfId="865"/>
    <cellStyle name="Normal 5 2 5 4 3 2 2" xfId="4688"/>
    <cellStyle name="Normal 5 2 5 4 3 2 3" xfId="5603"/>
    <cellStyle name="Normal 5 2 5 4 3 2 4" xfId="2776"/>
    <cellStyle name="Normal 5 2 5 4 3 3" xfId="2242"/>
    <cellStyle name="Normal 5 2 5 4 3 3 2" xfId="4154"/>
    <cellStyle name="Normal 5 2 5 4 3 3 3" xfId="5604"/>
    <cellStyle name="Normal 5 2 5 4 3 4" xfId="3207"/>
    <cellStyle name="Normal 5 2 5 4 3 5" xfId="5602"/>
    <cellStyle name="Normal 5 2 5 4 3 6" xfId="1399"/>
    <cellStyle name="Normal 5 2 5 4 4" xfId="687"/>
    <cellStyle name="Normal 5 2 5 4 4 2" xfId="3976"/>
    <cellStyle name="Normal 5 2 5 4 4 3" xfId="5605"/>
    <cellStyle name="Normal 5 2 5 4 4 4" xfId="2064"/>
    <cellStyle name="Normal 5 2 5 4 5" xfId="2598"/>
    <cellStyle name="Normal 5 2 5 4 5 2" xfId="4510"/>
    <cellStyle name="Normal 5 2 5 4 5 3" xfId="5606"/>
    <cellStyle name="Normal 5 2 5 4 6" xfId="1708"/>
    <cellStyle name="Normal 5 2 5 4 6 2" xfId="3620"/>
    <cellStyle name="Normal 5 2 5 4 6 3" xfId="5607"/>
    <cellStyle name="Normal 5 2 5 4 7" xfId="3205"/>
    <cellStyle name="Normal 5 2 5 4 8" xfId="5597"/>
    <cellStyle name="Normal 5 2 5 4 9" xfId="1221"/>
    <cellStyle name="Normal 5 2 5 5" xfId="230"/>
    <cellStyle name="Normal 5 2 5 5 2" xfId="408"/>
    <cellStyle name="Normal 5 2 5 5 2 2" xfId="942"/>
    <cellStyle name="Normal 5 2 5 5 2 2 2" xfId="4765"/>
    <cellStyle name="Normal 5 2 5 5 2 2 3" xfId="5610"/>
    <cellStyle name="Normal 5 2 5 5 2 2 4" xfId="2853"/>
    <cellStyle name="Normal 5 2 5 5 2 3" xfId="2319"/>
    <cellStyle name="Normal 5 2 5 5 2 3 2" xfId="4231"/>
    <cellStyle name="Normal 5 2 5 5 2 3 3" xfId="5611"/>
    <cellStyle name="Normal 5 2 5 5 2 4" xfId="3209"/>
    <cellStyle name="Normal 5 2 5 5 2 5" xfId="5609"/>
    <cellStyle name="Normal 5 2 5 5 2 6" xfId="1476"/>
    <cellStyle name="Normal 5 2 5 5 3" xfId="764"/>
    <cellStyle name="Normal 5 2 5 5 3 2" xfId="4053"/>
    <cellStyle name="Normal 5 2 5 5 3 3" xfId="5612"/>
    <cellStyle name="Normal 5 2 5 5 3 4" xfId="2141"/>
    <cellStyle name="Normal 5 2 5 5 4" xfId="2675"/>
    <cellStyle name="Normal 5 2 5 5 4 2" xfId="4587"/>
    <cellStyle name="Normal 5 2 5 5 4 3" xfId="5613"/>
    <cellStyle name="Normal 5 2 5 5 5" xfId="1785"/>
    <cellStyle name="Normal 5 2 5 5 5 2" xfId="3697"/>
    <cellStyle name="Normal 5 2 5 5 5 3" xfId="5614"/>
    <cellStyle name="Normal 5 2 5 5 6" xfId="3208"/>
    <cellStyle name="Normal 5 2 5 5 7" xfId="5608"/>
    <cellStyle name="Normal 5 2 5 5 8" xfId="1298"/>
    <cellStyle name="Normal 5 2 5 6" xfId="104"/>
    <cellStyle name="Normal 5 2 5 6 2" xfId="460"/>
    <cellStyle name="Normal 5 2 5 6 2 2" xfId="994"/>
    <cellStyle name="Normal 5 2 5 6 2 2 2" xfId="4817"/>
    <cellStyle name="Normal 5 2 5 6 2 2 3" xfId="5617"/>
    <cellStyle name="Normal 5 2 5 6 2 2 4" xfId="2905"/>
    <cellStyle name="Normal 5 2 5 6 2 3" xfId="2371"/>
    <cellStyle name="Normal 5 2 5 6 2 3 2" xfId="4283"/>
    <cellStyle name="Normal 5 2 5 6 2 3 3" xfId="5618"/>
    <cellStyle name="Normal 5 2 5 6 2 4" xfId="3211"/>
    <cellStyle name="Normal 5 2 5 6 2 5" xfId="5616"/>
    <cellStyle name="Normal 5 2 5 6 2 6" xfId="1528"/>
    <cellStyle name="Normal 5 2 5 6 3" xfId="638"/>
    <cellStyle name="Normal 5 2 5 6 3 2" xfId="3927"/>
    <cellStyle name="Normal 5 2 5 6 3 3" xfId="5619"/>
    <cellStyle name="Normal 5 2 5 6 3 4" xfId="2015"/>
    <cellStyle name="Normal 5 2 5 6 4" xfId="2549"/>
    <cellStyle name="Normal 5 2 5 6 4 2" xfId="4461"/>
    <cellStyle name="Normal 5 2 5 6 4 3" xfId="5620"/>
    <cellStyle name="Normal 5 2 5 6 5" xfId="1837"/>
    <cellStyle name="Normal 5 2 5 6 5 2" xfId="3749"/>
    <cellStyle name="Normal 5 2 5 6 5 3" xfId="5621"/>
    <cellStyle name="Normal 5 2 5 6 6" xfId="3210"/>
    <cellStyle name="Normal 5 2 5 6 7" xfId="5615"/>
    <cellStyle name="Normal 5 2 5 6 8" xfId="1172"/>
    <cellStyle name="Normal 5 2 5 7" xfId="282"/>
    <cellStyle name="Normal 5 2 5 7 2" xfId="816"/>
    <cellStyle name="Normal 5 2 5 7 2 2" xfId="4639"/>
    <cellStyle name="Normal 5 2 5 7 2 3" xfId="5623"/>
    <cellStyle name="Normal 5 2 5 7 2 4" xfId="2727"/>
    <cellStyle name="Normal 5 2 5 7 3" xfId="2193"/>
    <cellStyle name="Normal 5 2 5 7 3 2" xfId="4105"/>
    <cellStyle name="Normal 5 2 5 7 3 3" xfId="5624"/>
    <cellStyle name="Normal 5 2 5 7 4" xfId="3212"/>
    <cellStyle name="Normal 5 2 5 7 5" xfId="5622"/>
    <cellStyle name="Normal 5 2 5 7 6" xfId="1350"/>
    <cellStyle name="Normal 5 2 5 8" xfId="52"/>
    <cellStyle name="Normal 5 2 5 8 2" xfId="3875"/>
    <cellStyle name="Normal 5 2 5 8 3" xfId="5625"/>
    <cellStyle name="Normal 5 2 5 8 4" xfId="1963"/>
    <cellStyle name="Normal 5 2 5 9" xfId="586"/>
    <cellStyle name="Normal 5 2 5 9 2" xfId="4409"/>
    <cellStyle name="Normal 5 2 5 9 3" xfId="5626"/>
    <cellStyle name="Normal 5 2 5 9 4" xfId="2497"/>
    <cellStyle name="Normal 5 2 6" xfId="64"/>
    <cellStyle name="Normal 5 2 6 10" xfId="5627"/>
    <cellStyle name="Normal 5 2 6 11" xfId="1132"/>
    <cellStyle name="Normal 5 2 6 2" xfId="193"/>
    <cellStyle name="Normal 5 2 6 2 2" xfId="549"/>
    <cellStyle name="Normal 5 2 6 2 2 2" xfId="1083"/>
    <cellStyle name="Normal 5 2 6 2 2 2 2" xfId="4372"/>
    <cellStyle name="Normal 5 2 6 2 2 2 3" xfId="5630"/>
    <cellStyle name="Normal 5 2 6 2 2 2 4" xfId="2460"/>
    <cellStyle name="Normal 5 2 6 2 2 3" xfId="2994"/>
    <cellStyle name="Normal 5 2 6 2 2 3 2" xfId="4906"/>
    <cellStyle name="Normal 5 2 6 2 2 3 3" xfId="5631"/>
    <cellStyle name="Normal 5 2 6 2 2 4" xfId="1926"/>
    <cellStyle name="Normal 5 2 6 2 2 4 2" xfId="3838"/>
    <cellStyle name="Normal 5 2 6 2 2 4 3" xfId="5632"/>
    <cellStyle name="Normal 5 2 6 2 2 5" xfId="3215"/>
    <cellStyle name="Normal 5 2 6 2 2 6" xfId="5629"/>
    <cellStyle name="Normal 5 2 6 2 2 7" xfId="1617"/>
    <cellStyle name="Normal 5 2 6 2 3" xfId="371"/>
    <cellStyle name="Normal 5 2 6 2 3 2" xfId="905"/>
    <cellStyle name="Normal 5 2 6 2 3 2 2" xfId="4728"/>
    <cellStyle name="Normal 5 2 6 2 3 2 3" xfId="5634"/>
    <cellStyle name="Normal 5 2 6 2 3 2 4" xfId="2816"/>
    <cellStyle name="Normal 5 2 6 2 3 3" xfId="2282"/>
    <cellStyle name="Normal 5 2 6 2 3 3 2" xfId="4194"/>
    <cellStyle name="Normal 5 2 6 2 3 3 3" xfId="5635"/>
    <cellStyle name="Normal 5 2 6 2 3 4" xfId="3216"/>
    <cellStyle name="Normal 5 2 6 2 3 5" xfId="5633"/>
    <cellStyle name="Normal 5 2 6 2 3 6" xfId="1439"/>
    <cellStyle name="Normal 5 2 6 2 4" xfId="727"/>
    <cellStyle name="Normal 5 2 6 2 4 2" xfId="4016"/>
    <cellStyle name="Normal 5 2 6 2 4 3" xfId="5636"/>
    <cellStyle name="Normal 5 2 6 2 4 4" xfId="2104"/>
    <cellStyle name="Normal 5 2 6 2 5" xfId="2638"/>
    <cellStyle name="Normal 5 2 6 2 5 2" xfId="4550"/>
    <cellStyle name="Normal 5 2 6 2 5 3" xfId="5637"/>
    <cellStyle name="Normal 5 2 6 2 6" xfId="1748"/>
    <cellStyle name="Normal 5 2 6 2 6 2" xfId="3660"/>
    <cellStyle name="Normal 5 2 6 2 6 3" xfId="5638"/>
    <cellStyle name="Normal 5 2 6 2 7" xfId="3214"/>
    <cellStyle name="Normal 5 2 6 2 8" xfId="5628"/>
    <cellStyle name="Normal 5 2 6 2 9" xfId="1261"/>
    <cellStyle name="Normal 5 2 6 3" xfId="242"/>
    <cellStyle name="Normal 5 2 6 3 2" xfId="420"/>
    <cellStyle name="Normal 5 2 6 3 2 2" xfId="954"/>
    <cellStyle name="Normal 5 2 6 3 2 2 2" xfId="4777"/>
    <cellStyle name="Normal 5 2 6 3 2 2 3" xfId="5641"/>
    <cellStyle name="Normal 5 2 6 3 2 2 4" xfId="2865"/>
    <cellStyle name="Normal 5 2 6 3 2 3" xfId="2331"/>
    <cellStyle name="Normal 5 2 6 3 2 3 2" xfId="4243"/>
    <cellStyle name="Normal 5 2 6 3 2 3 3" xfId="5642"/>
    <cellStyle name="Normal 5 2 6 3 2 4" xfId="3218"/>
    <cellStyle name="Normal 5 2 6 3 2 5" xfId="5640"/>
    <cellStyle name="Normal 5 2 6 3 2 6" xfId="1488"/>
    <cellStyle name="Normal 5 2 6 3 3" xfId="776"/>
    <cellStyle name="Normal 5 2 6 3 3 2" xfId="4065"/>
    <cellStyle name="Normal 5 2 6 3 3 3" xfId="5643"/>
    <cellStyle name="Normal 5 2 6 3 3 4" xfId="2153"/>
    <cellStyle name="Normal 5 2 6 3 4" xfId="2687"/>
    <cellStyle name="Normal 5 2 6 3 4 2" xfId="4599"/>
    <cellStyle name="Normal 5 2 6 3 4 3" xfId="5644"/>
    <cellStyle name="Normal 5 2 6 3 5" xfId="1797"/>
    <cellStyle name="Normal 5 2 6 3 5 2" xfId="3709"/>
    <cellStyle name="Normal 5 2 6 3 5 3" xfId="5645"/>
    <cellStyle name="Normal 5 2 6 3 6" xfId="3217"/>
    <cellStyle name="Normal 5 2 6 3 7" xfId="5639"/>
    <cellStyle name="Normal 5 2 6 3 8" xfId="1310"/>
    <cellStyle name="Normal 5 2 6 4" xfId="116"/>
    <cellStyle name="Normal 5 2 6 4 2" xfId="472"/>
    <cellStyle name="Normal 5 2 6 4 2 2" xfId="1006"/>
    <cellStyle name="Normal 5 2 6 4 2 2 2" xfId="4829"/>
    <cellStyle name="Normal 5 2 6 4 2 2 3" xfId="5648"/>
    <cellStyle name="Normal 5 2 6 4 2 2 4" xfId="2917"/>
    <cellStyle name="Normal 5 2 6 4 2 3" xfId="2383"/>
    <cellStyle name="Normal 5 2 6 4 2 3 2" xfId="4295"/>
    <cellStyle name="Normal 5 2 6 4 2 3 3" xfId="5649"/>
    <cellStyle name="Normal 5 2 6 4 2 4" xfId="3220"/>
    <cellStyle name="Normal 5 2 6 4 2 5" xfId="5647"/>
    <cellStyle name="Normal 5 2 6 4 2 6" xfId="1540"/>
    <cellStyle name="Normal 5 2 6 4 3" xfId="650"/>
    <cellStyle name="Normal 5 2 6 4 3 2" xfId="3939"/>
    <cellStyle name="Normal 5 2 6 4 3 3" xfId="5650"/>
    <cellStyle name="Normal 5 2 6 4 3 4" xfId="2027"/>
    <cellStyle name="Normal 5 2 6 4 4" xfId="2561"/>
    <cellStyle name="Normal 5 2 6 4 4 2" xfId="4473"/>
    <cellStyle name="Normal 5 2 6 4 4 3" xfId="5651"/>
    <cellStyle name="Normal 5 2 6 4 5" xfId="1849"/>
    <cellStyle name="Normal 5 2 6 4 5 2" xfId="3761"/>
    <cellStyle name="Normal 5 2 6 4 5 3" xfId="5652"/>
    <cellStyle name="Normal 5 2 6 4 6" xfId="3219"/>
    <cellStyle name="Normal 5 2 6 4 7" xfId="5646"/>
    <cellStyle name="Normal 5 2 6 4 8" xfId="1184"/>
    <cellStyle name="Normal 5 2 6 5" xfId="294"/>
    <cellStyle name="Normal 5 2 6 5 2" xfId="828"/>
    <cellStyle name="Normal 5 2 6 5 2 2" xfId="4651"/>
    <cellStyle name="Normal 5 2 6 5 2 3" xfId="5654"/>
    <cellStyle name="Normal 5 2 6 5 2 4" xfId="2739"/>
    <cellStyle name="Normal 5 2 6 5 3" xfId="2205"/>
    <cellStyle name="Normal 5 2 6 5 3 2" xfId="4117"/>
    <cellStyle name="Normal 5 2 6 5 3 3" xfId="5655"/>
    <cellStyle name="Normal 5 2 6 5 4" xfId="3221"/>
    <cellStyle name="Normal 5 2 6 5 5" xfId="5653"/>
    <cellStyle name="Normal 5 2 6 5 6" xfId="1362"/>
    <cellStyle name="Normal 5 2 6 6" xfId="598"/>
    <cellStyle name="Normal 5 2 6 6 2" xfId="3887"/>
    <cellStyle name="Normal 5 2 6 6 3" xfId="5656"/>
    <cellStyle name="Normal 5 2 6 6 4" xfId="1975"/>
    <cellStyle name="Normal 5 2 6 7" xfId="2509"/>
    <cellStyle name="Normal 5 2 6 7 2" xfId="4421"/>
    <cellStyle name="Normal 5 2 6 7 3" xfId="5657"/>
    <cellStyle name="Normal 5 2 6 8" xfId="1671"/>
    <cellStyle name="Normal 5 2 6 8 2" xfId="3583"/>
    <cellStyle name="Normal 5 2 6 8 3" xfId="5658"/>
    <cellStyle name="Normal 5 2 6 9" xfId="3213"/>
    <cellStyle name="Normal 5 2 7" xfId="92"/>
    <cellStyle name="Normal 5 2 7 10" xfId="1160"/>
    <cellStyle name="Normal 5 2 7 2" xfId="169"/>
    <cellStyle name="Normal 5 2 7 2 2" xfId="525"/>
    <cellStyle name="Normal 5 2 7 2 2 2" xfId="1059"/>
    <cellStyle name="Normal 5 2 7 2 2 2 2" xfId="4348"/>
    <cellStyle name="Normal 5 2 7 2 2 2 3" xfId="5662"/>
    <cellStyle name="Normal 5 2 7 2 2 2 4" xfId="2436"/>
    <cellStyle name="Normal 5 2 7 2 2 3" xfId="2970"/>
    <cellStyle name="Normal 5 2 7 2 2 3 2" xfId="4882"/>
    <cellStyle name="Normal 5 2 7 2 2 3 3" xfId="5663"/>
    <cellStyle name="Normal 5 2 7 2 2 4" xfId="1902"/>
    <cellStyle name="Normal 5 2 7 2 2 4 2" xfId="3814"/>
    <cellStyle name="Normal 5 2 7 2 2 4 3" xfId="5664"/>
    <cellStyle name="Normal 5 2 7 2 2 5" xfId="3224"/>
    <cellStyle name="Normal 5 2 7 2 2 6" xfId="5661"/>
    <cellStyle name="Normal 5 2 7 2 2 7" xfId="1593"/>
    <cellStyle name="Normal 5 2 7 2 3" xfId="347"/>
    <cellStyle name="Normal 5 2 7 2 3 2" xfId="881"/>
    <cellStyle name="Normal 5 2 7 2 3 2 2" xfId="4704"/>
    <cellStyle name="Normal 5 2 7 2 3 2 3" xfId="5666"/>
    <cellStyle name="Normal 5 2 7 2 3 2 4" xfId="2792"/>
    <cellStyle name="Normal 5 2 7 2 3 3" xfId="2258"/>
    <cellStyle name="Normal 5 2 7 2 3 3 2" xfId="4170"/>
    <cellStyle name="Normal 5 2 7 2 3 3 3" xfId="5667"/>
    <cellStyle name="Normal 5 2 7 2 3 4" xfId="3225"/>
    <cellStyle name="Normal 5 2 7 2 3 5" xfId="5665"/>
    <cellStyle name="Normal 5 2 7 2 3 6" xfId="1415"/>
    <cellStyle name="Normal 5 2 7 2 4" xfId="703"/>
    <cellStyle name="Normal 5 2 7 2 4 2" xfId="3992"/>
    <cellStyle name="Normal 5 2 7 2 4 3" xfId="5668"/>
    <cellStyle name="Normal 5 2 7 2 4 4" xfId="2080"/>
    <cellStyle name="Normal 5 2 7 2 5" xfId="2614"/>
    <cellStyle name="Normal 5 2 7 2 5 2" xfId="4526"/>
    <cellStyle name="Normal 5 2 7 2 5 3" xfId="5669"/>
    <cellStyle name="Normal 5 2 7 2 6" xfId="1724"/>
    <cellStyle name="Normal 5 2 7 2 6 2" xfId="3636"/>
    <cellStyle name="Normal 5 2 7 2 6 3" xfId="5670"/>
    <cellStyle name="Normal 5 2 7 2 7" xfId="3223"/>
    <cellStyle name="Normal 5 2 7 2 8" xfId="5660"/>
    <cellStyle name="Normal 5 2 7 2 9" xfId="1237"/>
    <cellStyle name="Normal 5 2 7 3" xfId="448"/>
    <cellStyle name="Normal 5 2 7 3 2" xfId="982"/>
    <cellStyle name="Normal 5 2 7 3 2 2" xfId="4271"/>
    <cellStyle name="Normal 5 2 7 3 2 3" xfId="5672"/>
    <cellStyle name="Normal 5 2 7 3 2 4" xfId="2359"/>
    <cellStyle name="Normal 5 2 7 3 3" xfId="2893"/>
    <cellStyle name="Normal 5 2 7 3 3 2" xfId="4805"/>
    <cellStyle name="Normal 5 2 7 3 3 3" xfId="5673"/>
    <cellStyle name="Normal 5 2 7 3 4" xfId="1825"/>
    <cellStyle name="Normal 5 2 7 3 4 2" xfId="3737"/>
    <cellStyle name="Normal 5 2 7 3 4 3" xfId="5674"/>
    <cellStyle name="Normal 5 2 7 3 5" xfId="3226"/>
    <cellStyle name="Normal 5 2 7 3 6" xfId="5671"/>
    <cellStyle name="Normal 5 2 7 3 7" xfId="1516"/>
    <cellStyle name="Normal 5 2 7 4" xfId="270"/>
    <cellStyle name="Normal 5 2 7 4 2" xfId="804"/>
    <cellStyle name="Normal 5 2 7 4 2 2" xfId="4627"/>
    <cellStyle name="Normal 5 2 7 4 2 3" xfId="5676"/>
    <cellStyle name="Normal 5 2 7 4 2 4" xfId="2715"/>
    <cellStyle name="Normal 5 2 7 4 3" xfId="2181"/>
    <cellStyle name="Normal 5 2 7 4 3 2" xfId="4093"/>
    <cellStyle name="Normal 5 2 7 4 3 3" xfId="5677"/>
    <cellStyle name="Normal 5 2 7 4 4" xfId="3227"/>
    <cellStyle name="Normal 5 2 7 4 5" xfId="5675"/>
    <cellStyle name="Normal 5 2 7 4 6" xfId="1338"/>
    <cellStyle name="Normal 5 2 7 5" xfId="626"/>
    <cellStyle name="Normal 5 2 7 5 2" xfId="3915"/>
    <cellStyle name="Normal 5 2 7 5 3" xfId="5678"/>
    <cellStyle name="Normal 5 2 7 5 4" xfId="2003"/>
    <cellStyle name="Normal 5 2 7 6" xfId="2537"/>
    <cellStyle name="Normal 5 2 7 6 2" xfId="4449"/>
    <cellStyle name="Normal 5 2 7 6 3" xfId="5679"/>
    <cellStyle name="Normal 5 2 7 7" xfId="1647"/>
    <cellStyle name="Normal 5 2 7 7 2" xfId="3559"/>
    <cellStyle name="Normal 5 2 7 7 3" xfId="5680"/>
    <cellStyle name="Normal 5 2 7 8" xfId="3222"/>
    <cellStyle name="Normal 5 2 7 9" xfId="5659"/>
    <cellStyle name="Normal 5 2 8" xfId="138"/>
    <cellStyle name="Normal 5 2 8 10" xfId="1206"/>
    <cellStyle name="Normal 5 2 8 2" xfId="215"/>
    <cellStyle name="Normal 5 2 8 2 2" xfId="571"/>
    <cellStyle name="Normal 5 2 8 2 2 2" xfId="1105"/>
    <cellStyle name="Normal 5 2 8 2 2 2 2" xfId="4394"/>
    <cellStyle name="Normal 5 2 8 2 2 2 3" xfId="5684"/>
    <cellStyle name="Normal 5 2 8 2 2 2 4" xfId="2482"/>
    <cellStyle name="Normal 5 2 8 2 2 3" xfId="3016"/>
    <cellStyle name="Normal 5 2 8 2 2 3 2" xfId="4928"/>
    <cellStyle name="Normal 5 2 8 2 2 3 3" xfId="5685"/>
    <cellStyle name="Normal 5 2 8 2 2 4" xfId="1948"/>
    <cellStyle name="Normal 5 2 8 2 2 4 2" xfId="3860"/>
    <cellStyle name="Normal 5 2 8 2 2 4 3" xfId="5686"/>
    <cellStyle name="Normal 5 2 8 2 2 5" xfId="3230"/>
    <cellStyle name="Normal 5 2 8 2 2 6" xfId="5683"/>
    <cellStyle name="Normal 5 2 8 2 2 7" xfId="1639"/>
    <cellStyle name="Normal 5 2 8 2 3" xfId="393"/>
    <cellStyle name="Normal 5 2 8 2 3 2" xfId="927"/>
    <cellStyle name="Normal 5 2 8 2 3 2 2" xfId="4750"/>
    <cellStyle name="Normal 5 2 8 2 3 2 3" xfId="5688"/>
    <cellStyle name="Normal 5 2 8 2 3 2 4" xfId="2838"/>
    <cellStyle name="Normal 5 2 8 2 3 3" xfId="2304"/>
    <cellStyle name="Normal 5 2 8 2 3 3 2" xfId="4216"/>
    <cellStyle name="Normal 5 2 8 2 3 3 3" xfId="5689"/>
    <cellStyle name="Normal 5 2 8 2 3 4" xfId="3231"/>
    <cellStyle name="Normal 5 2 8 2 3 5" xfId="5687"/>
    <cellStyle name="Normal 5 2 8 2 3 6" xfId="1461"/>
    <cellStyle name="Normal 5 2 8 2 4" xfId="749"/>
    <cellStyle name="Normal 5 2 8 2 4 2" xfId="4038"/>
    <cellStyle name="Normal 5 2 8 2 4 3" xfId="5690"/>
    <cellStyle name="Normal 5 2 8 2 4 4" xfId="2126"/>
    <cellStyle name="Normal 5 2 8 2 5" xfId="2660"/>
    <cellStyle name="Normal 5 2 8 2 5 2" xfId="4572"/>
    <cellStyle name="Normal 5 2 8 2 5 3" xfId="5691"/>
    <cellStyle name="Normal 5 2 8 2 6" xfId="1770"/>
    <cellStyle name="Normal 5 2 8 2 6 2" xfId="3682"/>
    <cellStyle name="Normal 5 2 8 2 6 3" xfId="5692"/>
    <cellStyle name="Normal 5 2 8 2 7" xfId="3229"/>
    <cellStyle name="Normal 5 2 8 2 8" xfId="5682"/>
    <cellStyle name="Normal 5 2 8 2 9" xfId="1283"/>
    <cellStyle name="Normal 5 2 8 3" xfId="494"/>
    <cellStyle name="Normal 5 2 8 3 2" xfId="1028"/>
    <cellStyle name="Normal 5 2 8 3 2 2" xfId="4317"/>
    <cellStyle name="Normal 5 2 8 3 2 3" xfId="5694"/>
    <cellStyle name="Normal 5 2 8 3 2 4" xfId="2405"/>
    <cellStyle name="Normal 5 2 8 3 3" xfId="2939"/>
    <cellStyle name="Normal 5 2 8 3 3 2" xfId="4851"/>
    <cellStyle name="Normal 5 2 8 3 3 3" xfId="5695"/>
    <cellStyle name="Normal 5 2 8 3 4" xfId="1871"/>
    <cellStyle name="Normal 5 2 8 3 4 2" xfId="3783"/>
    <cellStyle name="Normal 5 2 8 3 4 3" xfId="5696"/>
    <cellStyle name="Normal 5 2 8 3 5" xfId="3232"/>
    <cellStyle name="Normal 5 2 8 3 6" xfId="5693"/>
    <cellStyle name="Normal 5 2 8 3 7" xfId="1562"/>
    <cellStyle name="Normal 5 2 8 4" xfId="316"/>
    <cellStyle name="Normal 5 2 8 4 2" xfId="850"/>
    <cellStyle name="Normal 5 2 8 4 2 2" xfId="4673"/>
    <cellStyle name="Normal 5 2 8 4 2 3" xfId="5698"/>
    <cellStyle name="Normal 5 2 8 4 2 4" xfId="2761"/>
    <cellStyle name="Normal 5 2 8 4 3" xfId="2227"/>
    <cellStyle name="Normal 5 2 8 4 3 2" xfId="4139"/>
    <cellStyle name="Normal 5 2 8 4 3 3" xfId="5699"/>
    <cellStyle name="Normal 5 2 8 4 4" xfId="3233"/>
    <cellStyle name="Normal 5 2 8 4 5" xfId="5697"/>
    <cellStyle name="Normal 5 2 8 4 6" xfId="1384"/>
    <cellStyle name="Normal 5 2 8 5" xfId="672"/>
    <cellStyle name="Normal 5 2 8 5 2" xfId="3961"/>
    <cellStyle name="Normal 5 2 8 5 3" xfId="5700"/>
    <cellStyle name="Normal 5 2 8 5 4" xfId="2049"/>
    <cellStyle name="Normal 5 2 8 6" xfId="2583"/>
    <cellStyle name="Normal 5 2 8 6 2" xfId="4495"/>
    <cellStyle name="Normal 5 2 8 6 3" xfId="5701"/>
    <cellStyle name="Normal 5 2 8 7" xfId="1693"/>
    <cellStyle name="Normal 5 2 8 7 2" xfId="3605"/>
    <cellStyle name="Normal 5 2 8 7 3" xfId="5702"/>
    <cellStyle name="Normal 5 2 8 8" xfId="3228"/>
    <cellStyle name="Normal 5 2 8 9" xfId="5681"/>
    <cellStyle name="Normal 5 2 9" xfId="163"/>
    <cellStyle name="Normal 5 2 9 2" xfId="519"/>
    <cellStyle name="Normal 5 2 9 2 2" xfId="1053"/>
    <cellStyle name="Normal 5 2 9 2 2 2" xfId="4342"/>
    <cellStyle name="Normal 5 2 9 2 2 3" xfId="5705"/>
    <cellStyle name="Normal 5 2 9 2 2 4" xfId="2430"/>
    <cellStyle name="Normal 5 2 9 2 3" xfId="2964"/>
    <cellStyle name="Normal 5 2 9 2 3 2" xfId="4876"/>
    <cellStyle name="Normal 5 2 9 2 3 3" xfId="5706"/>
    <cellStyle name="Normal 5 2 9 2 4" xfId="1896"/>
    <cellStyle name="Normal 5 2 9 2 4 2" xfId="3808"/>
    <cellStyle name="Normal 5 2 9 2 4 3" xfId="5707"/>
    <cellStyle name="Normal 5 2 9 2 5" xfId="3235"/>
    <cellStyle name="Normal 5 2 9 2 6" xfId="5704"/>
    <cellStyle name="Normal 5 2 9 2 7" xfId="1587"/>
    <cellStyle name="Normal 5 2 9 3" xfId="341"/>
    <cellStyle name="Normal 5 2 9 3 2" xfId="875"/>
    <cellStyle name="Normal 5 2 9 3 2 2" xfId="4698"/>
    <cellStyle name="Normal 5 2 9 3 2 3" xfId="5709"/>
    <cellStyle name="Normal 5 2 9 3 2 4" xfId="2786"/>
    <cellStyle name="Normal 5 2 9 3 3" xfId="2252"/>
    <cellStyle name="Normal 5 2 9 3 3 2" xfId="4164"/>
    <cellStyle name="Normal 5 2 9 3 3 3" xfId="5710"/>
    <cellStyle name="Normal 5 2 9 3 4" xfId="3236"/>
    <cellStyle name="Normal 5 2 9 3 5" xfId="5708"/>
    <cellStyle name="Normal 5 2 9 3 6" xfId="1409"/>
    <cellStyle name="Normal 5 2 9 4" xfId="697"/>
    <cellStyle name="Normal 5 2 9 4 2" xfId="3986"/>
    <cellStyle name="Normal 5 2 9 4 3" xfId="5711"/>
    <cellStyle name="Normal 5 2 9 4 4" xfId="2074"/>
    <cellStyle name="Normal 5 2 9 5" xfId="2608"/>
    <cellStyle name="Normal 5 2 9 5 2" xfId="4520"/>
    <cellStyle name="Normal 5 2 9 5 3" xfId="5712"/>
    <cellStyle name="Normal 5 2 9 6" xfId="1718"/>
    <cellStyle name="Normal 5 2 9 6 2" xfId="3630"/>
    <cellStyle name="Normal 5 2 9 6 3" xfId="5713"/>
    <cellStyle name="Normal 5 2 9 7" xfId="3234"/>
    <cellStyle name="Normal 5 2 9 8" xfId="5703"/>
    <cellStyle name="Normal 5 2 9 9" xfId="1231"/>
    <cellStyle name="Normal 5 20" xfId="1640"/>
    <cellStyle name="Normal 5 20 2" xfId="3552"/>
    <cellStyle name="Normal 5 20 3" xfId="5714"/>
    <cellStyle name="Normal 5 21" xfId="3018"/>
    <cellStyle name="Normal 5 22" xfId="4930"/>
    <cellStyle name="Normal 5 23" xfId="1106"/>
    <cellStyle name="Normal 5 3" xfId="15"/>
    <cellStyle name="Normal 5 3 10" xfId="39"/>
    <cellStyle name="Normal 5 3 10 2" xfId="3862"/>
    <cellStyle name="Normal 5 3 10 3" xfId="5716"/>
    <cellStyle name="Normal 5 3 10 4" xfId="1950"/>
    <cellStyle name="Normal 5 3 11" xfId="573"/>
    <cellStyle name="Normal 5 3 11 2" xfId="4396"/>
    <cellStyle name="Normal 5 3 11 3" xfId="5717"/>
    <cellStyle name="Normal 5 3 11 4" xfId="2484"/>
    <cellStyle name="Normal 5 3 12" xfId="1643"/>
    <cellStyle name="Normal 5 3 12 2" xfId="3555"/>
    <cellStyle name="Normal 5 3 12 3" xfId="5718"/>
    <cellStyle name="Normal 5 3 13" xfId="3237"/>
    <cellStyle name="Normal 5 3 14" xfId="5715"/>
    <cellStyle name="Normal 5 3 15" xfId="1107"/>
    <cellStyle name="Normal 5 3 2" xfId="27"/>
    <cellStyle name="Normal 5 3 2 10" xfId="1658"/>
    <cellStyle name="Normal 5 3 2 10 2" xfId="3570"/>
    <cellStyle name="Normal 5 3 2 10 3" xfId="5720"/>
    <cellStyle name="Normal 5 3 2 11" xfId="3238"/>
    <cellStyle name="Normal 5 3 2 12" xfId="5719"/>
    <cellStyle name="Normal 5 3 2 13" xfId="1119"/>
    <cellStyle name="Normal 5 3 2 2" xfId="75"/>
    <cellStyle name="Normal 5 3 2 2 10" xfId="5721"/>
    <cellStyle name="Normal 5 3 2 2 11" xfId="1143"/>
    <cellStyle name="Normal 5 3 2 2 2" xfId="204"/>
    <cellStyle name="Normal 5 3 2 2 2 2" xfId="560"/>
    <cellStyle name="Normal 5 3 2 2 2 2 2" xfId="1094"/>
    <cellStyle name="Normal 5 3 2 2 2 2 2 2" xfId="4383"/>
    <cellStyle name="Normal 5 3 2 2 2 2 2 3" xfId="5724"/>
    <cellStyle name="Normal 5 3 2 2 2 2 2 4" xfId="2471"/>
    <cellStyle name="Normal 5 3 2 2 2 2 3" xfId="3005"/>
    <cellStyle name="Normal 5 3 2 2 2 2 3 2" xfId="4917"/>
    <cellStyle name="Normal 5 3 2 2 2 2 3 3" xfId="5725"/>
    <cellStyle name="Normal 5 3 2 2 2 2 4" xfId="1937"/>
    <cellStyle name="Normal 5 3 2 2 2 2 4 2" xfId="3849"/>
    <cellStyle name="Normal 5 3 2 2 2 2 4 3" xfId="5726"/>
    <cellStyle name="Normal 5 3 2 2 2 2 5" xfId="3241"/>
    <cellStyle name="Normal 5 3 2 2 2 2 6" xfId="5723"/>
    <cellStyle name="Normal 5 3 2 2 2 2 7" xfId="1628"/>
    <cellStyle name="Normal 5 3 2 2 2 3" xfId="382"/>
    <cellStyle name="Normal 5 3 2 2 2 3 2" xfId="916"/>
    <cellStyle name="Normal 5 3 2 2 2 3 2 2" xfId="4739"/>
    <cellStyle name="Normal 5 3 2 2 2 3 2 3" xfId="5728"/>
    <cellStyle name="Normal 5 3 2 2 2 3 2 4" xfId="2827"/>
    <cellStyle name="Normal 5 3 2 2 2 3 3" xfId="2293"/>
    <cellStyle name="Normal 5 3 2 2 2 3 3 2" xfId="4205"/>
    <cellStyle name="Normal 5 3 2 2 2 3 3 3" xfId="5729"/>
    <cellStyle name="Normal 5 3 2 2 2 3 4" xfId="3242"/>
    <cellStyle name="Normal 5 3 2 2 2 3 5" xfId="5727"/>
    <cellStyle name="Normal 5 3 2 2 2 3 6" xfId="1450"/>
    <cellStyle name="Normal 5 3 2 2 2 4" xfId="738"/>
    <cellStyle name="Normal 5 3 2 2 2 4 2" xfId="4027"/>
    <cellStyle name="Normal 5 3 2 2 2 4 3" xfId="5730"/>
    <cellStyle name="Normal 5 3 2 2 2 4 4" xfId="2115"/>
    <cellStyle name="Normal 5 3 2 2 2 5" xfId="2649"/>
    <cellStyle name="Normal 5 3 2 2 2 5 2" xfId="4561"/>
    <cellStyle name="Normal 5 3 2 2 2 5 3" xfId="5731"/>
    <cellStyle name="Normal 5 3 2 2 2 6" xfId="1759"/>
    <cellStyle name="Normal 5 3 2 2 2 6 2" xfId="3671"/>
    <cellStyle name="Normal 5 3 2 2 2 6 3" xfId="5732"/>
    <cellStyle name="Normal 5 3 2 2 2 7" xfId="3240"/>
    <cellStyle name="Normal 5 3 2 2 2 8" xfId="5722"/>
    <cellStyle name="Normal 5 3 2 2 2 9" xfId="1272"/>
    <cellStyle name="Normal 5 3 2 2 3" xfId="253"/>
    <cellStyle name="Normal 5 3 2 2 3 2" xfId="431"/>
    <cellStyle name="Normal 5 3 2 2 3 2 2" xfId="965"/>
    <cellStyle name="Normal 5 3 2 2 3 2 2 2" xfId="4788"/>
    <cellStyle name="Normal 5 3 2 2 3 2 2 3" xfId="5735"/>
    <cellStyle name="Normal 5 3 2 2 3 2 2 4" xfId="2876"/>
    <cellStyle name="Normal 5 3 2 2 3 2 3" xfId="2342"/>
    <cellStyle name="Normal 5 3 2 2 3 2 3 2" xfId="4254"/>
    <cellStyle name="Normal 5 3 2 2 3 2 3 3" xfId="5736"/>
    <cellStyle name="Normal 5 3 2 2 3 2 4" xfId="3244"/>
    <cellStyle name="Normal 5 3 2 2 3 2 5" xfId="5734"/>
    <cellStyle name="Normal 5 3 2 2 3 2 6" xfId="1499"/>
    <cellStyle name="Normal 5 3 2 2 3 3" xfId="787"/>
    <cellStyle name="Normal 5 3 2 2 3 3 2" xfId="4076"/>
    <cellStyle name="Normal 5 3 2 2 3 3 3" xfId="5737"/>
    <cellStyle name="Normal 5 3 2 2 3 3 4" xfId="2164"/>
    <cellStyle name="Normal 5 3 2 2 3 4" xfId="2698"/>
    <cellStyle name="Normal 5 3 2 2 3 4 2" xfId="4610"/>
    <cellStyle name="Normal 5 3 2 2 3 4 3" xfId="5738"/>
    <cellStyle name="Normal 5 3 2 2 3 5" xfId="1808"/>
    <cellStyle name="Normal 5 3 2 2 3 5 2" xfId="3720"/>
    <cellStyle name="Normal 5 3 2 2 3 5 3" xfId="5739"/>
    <cellStyle name="Normal 5 3 2 2 3 6" xfId="3243"/>
    <cellStyle name="Normal 5 3 2 2 3 7" xfId="5733"/>
    <cellStyle name="Normal 5 3 2 2 3 8" xfId="1321"/>
    <cellStyle name="Normal 5 3 2 2 4" xfId="127"/>
    <cellStyle name="Normal 5 3 2 2 4 2" xfId="483"/>
    <cellStyle name="Normal 5 3 2 2 4 2 2" xfId="1017"/>
    <cellStyle name="Normal 5 3 2 2 4 2 2 2" xfId="4840"/>
    <cellStyle name="Normal 5 3 2 2 4 2 2 3" xfId="5742"/>
    <cellStyle name="Normal 5 3 2 2 4 2 2 4" xfId="2928"/>
    <cellStyle name="Normal 5 3 2 2 4 2 3" xfId="2394"/>
    <cellStyle name="Normal 5 3 2 2 4 2 3 2" xfId="4306"/>
    <cellStyle name="Normal 5 3 2 2 4 2 3 3" xfId="5743"/>
    <cellStyle name="Normal 5 3 2 2 4 2 4" xfId="3246"/>
    <cellStyle name="Normal 5 3 2 2 4 2 5" xfId="5741"/>
    <cellStyle name="Normal 5 3 2 2 4 2 6" xfId="1551"/>
    <cellStyle name="Normal 5 3 2 2 4 3" xfId="661"/>
    <cellStyle name="Normal 5 3 2 2 4 3 2" xfId="3950"/>
    <cellStyle name="Normal 5 3 2 2 4 3 3" xfId="5744"/>
    <cellStyle name="Normal 5 3 2 2 4 3 4" xfId="2038"/>
    <cellStyle name="Normal 5 3 2 2 4 4" xfId="2572"/>
    <cellStyle name="Normal 5 3 2 2 4 4 2" xfId="4484"/>
    <cellStyle name="Normal 5 3 2 2 4 4 3" xfId="5745"/>
    <cellStyle name="Normal 5 3 2 2 4 5" xfId="1860"/>
    <cellStyle name="Normal 5 3 2 2 4 5 2" xfId="3772"/>
    <cellStyle name="Normal 5 3 2 2 4 5 3" xfId="5746"/>
    <cellStyle name="Normal 5 3 2 2 4 6" xfId="3245"/>
    <cellStyle name="Normal 5 3 2 2 4 7" xfId="5740"/>
    <cellStyle name="Normal 5 3 2 2 4 8" xfId="1195"/>
    <cellStyle name="Normal 5 3 2 2 5" xfId="305"/>
    <cellStyle name="Normal 5 3 2 2 5 2" xfId="839"/>
    <cellStyle name="Normal 5 3 2 2 5 2 2" xfId="4662"/>
    <cellStyle name="Normal 5 3 2 2 5 2 3" xfId="5748"/>
    <cellStyle name="Normal 5 3 2 2 5 2 4" xfId="2750"/>
    <cellStyle name="Normal 5 3 2 2 5 3" xfId="2216"/>
    <cellStyle name="Normal 5 3 2 2 5 3 2" xfId="4128"/>
    <cellStyle name="Normal 5 3 2 2 5 3 3" xfId="5749"/>
    <cellStyle name="Normal 5 3 2 2 5 4" xfId="3247"/>
    <cellStyle name="Normal 5 3 2 2 5 5" xfId="5747"/>
    <cellStyle name="Normal 5 3 2 2 5 6" xfId="1373"/>
    <cellStyle name="Normal 5 3 2 2 6" xfId="609"/>
    <cellStyle name="Normal 5 3 2 2 6 2" xfId="3898"/>
    <cellStyle name="Normal 5 3 2 2 6 3" xfId="5750"/>
    <cellStyle name="Normal 5 3 2 2 6 4" xfId="1986"/>
    <cellStyle name="Normal 5 3 2 2 7" xfId="2520"/>
    <cellStyle name="Normal 5 3 2 2 7 2" xfId="4432"/>
    <cellStyle name="Normal 5 3 2 2 7 3" xfId="5751"/>
    <cellStyle name="Normal 5 3 2 2 8" xfId="1682"/>
    <cellStyle name="Normal 5 3 2 2 8 2" xfId="3594"/>
    <cellStyle name="Normal 5 3 2 2 8 3" xfId="5752"/>
    <cellStyle name="Normal 5 3 2 2 9" xfId="3239"/>
    <cellStyle name="Normal 5 3 2 3" xfId="180"/>
    <cellStyle name="Normal 5 3 2 3 2" xfId="536"/>
    <cellStyle name="Normal 5 3 2 3 2 2" xfId="1070"/>
    <cellStyle name="Normal 5 3 2 3 2 2 2" xfId="4359"/>
    <cellStyle name="Normal 5 3 2 3 2 2 3" xfId="5755"/>
    <cellStyle name="Normal 5 3 2 3 2 2 4" xfId="2447"/>
    <cellStyle name="Normal 5 3 2 3 2 3" xfId="2981"/>
    <cellStyle name="Normal 5 3 2 3 2 3 2" xfId="4893"/>
    <cellStyle name="Normal 5 3 2 3 2 3 3" xfId="5756"/>
    <cellStyle name="Normal 5 3 2 3 2 4" xfId="1913"/>
    <cellStyle name="Normal 5 3 2 3 2 4 2" xfId="3825"/>
    <cellStyle name="Normal 5 3 2 3 2 4 3" xfId="5757"/>
    <cellStyle name="Normal 5 3 2 3 2 5" xfId="3249"/>
    <cellStyle name="Normal 5 3 2 3 2 6" xfId="5754"/>
    <cellStyle name="Normal 5 3 2 3 2 7" xfId="1604"/>
    <cellStyle name="Normal 5 3 2 3 3" xfId="358"/>
    <cellStyle name="Normal 5 3 2 3 3 2" xfId="892"/>
    <cellStyle name="Normal 5 3 2 3 3 2 2" xfId="4715"/>
    <cellStyle name="Normal 5 3 2 3 3 2 3" xfId="5759"/>
    <cellStyle name="Normal 5 3 2 3 3 2 4" xfId="2803"/>
    <cellStyle name="Normal 5 3 2 3 3 3" xfId="2269"/>
    <cellStyle name="Normal 5 3 2 3 3 3 2" xfId="4181"/>
    <cellStyle name="Normal 5 3 2 3 3 3 3" xfId="5760"/>
    <cellStyle name="Normal 5 3 2 3 3 4" xfId="3250"/>
    <cellStyle name="Normal 5 3 2 3 3 5" xfId="5758"/>
    <cellStyle name="Normal 5 3 2 3 3 6" xfId="1426"/>
    <cellStyle name="Normal 5 3 2 3 4" xfId="714"/>
    <cellStyle name="Normal 5 3 2 3 4 2" xfId="4003"/>
    <cellStyle name="Normal 5 3 2 3 4 3" xfId="5761"/>
    <cellStyle name="Normal 5 3 2 3 4 4" xfId="2091"/>
    <cellStyle name="Normal 5 3 2 3 5" xfId="2625"/>
    <cellStyle name="Normal 5 3 2 3 5 2" xfId="4537"/>
    <cellStyle name="Normal 5 3 2 3 5 3" xfId="5762"/>
    <cellStyle name="Normal 5 3 2 3 6" xfId="1735"/>
    <cellStyle name="Normal 5 3 2 3 6 2" xfId="3647"/>
    <cellStyle name="Normal 5 3 2 3 6 3" xfId="5763"/>
    <cellStyle name="Normal 5 3 2 3 7" xfId="3248"/>
    <cellStyle name="Normal 5 3 2 3 8" xfId="5753"/>
    <cellStyle name="Normal 5 3 2 3 9" xfId="1248"/>
    <cellStyle name="Normal 5 3 2 4" xfId="152"/>
    <cellStyle name="Normal 5 3 2 4 2" xfId="508"/>
    <cellStyle name="Normal 5 3 2 4 2 2" xfId="1042"/>
    <cellStyle name="Normal 5 3 2 4 2 2 2" xfId="4331"/>
    <cellStyle name="Normal 5 3 2 4 2 2 3" xfId="5766"/>
    <cellStyle name="Normal 5 3 2 4 2 2 4" xfId="2419"/>
    <cellStyle name="Normal 5 3 2 4 2 3" xfId="2953"/>
    <cellStyle name="Normal 5 3 2 4 2 3 2" xfId="4865"/>
    <cellStyle name="Normal 5 3 2 4 2 3 3" xfId="5767"/>
    <cellStyle name="Normal 5 3 2 4 2 4" xfId="1885"/>
    <cellStyle name="Normal 5 3 2 4 2 4 2" xfId="3797"/>
    <cellStyle name="Normal 5 3 2 4 2 4 3" xfId="5768"/>
    <cellStyle name="Normal 5 3 2 4 2 5" xfId="3252"/>
    <cellStyle name="Normal 5 3 2 4 2 6" xfId="5765"/>
    <cellStyle name="Normal 5 3 2 4 2 7" xfId="1576"/>
    <cellStyle name="Normal 5 3 2 4 3" xfId="330"/>
    <cellStyle name="Normal 5 3 2 4 3 2" xfId="864"/>
    <cellStyle name="Normal 5 3 2 4 3 2 2" xfId="4687"/>
    <cellStyle name="Normal 5 3 2 4 3 2 3" xfId="5770"/>
    <cellStyle name="Normal 5 3 2 4 3 2 4" xfId="2775"/>
    <cellStyle name="Normal 5 3 2 4 3 3" xfId="2241"/>
    <cellStyle name="Normal 5 3 2 4 3 3 2" xfId="4153"/>
    <cellStyle name="Normal 5 3 2 4 3 3 3" xfId="5771"/>
    <cellStyle name="Normal 5 3 2 4 3 4" xfId="3253"/>
    <cellStyle name="Normal 5 3 2 4 3 5" xfId="5769"/>
    <cellStyle name="Normal 5 3 2 4 3 6" xfId="1398"/>
    <cellStyle name="Normal 5 3 2 4 4" xfId="686"/>
    <cellStyle name="Normal 5 3 2 4 4 2" xfId="3975"/>
    <cellStyle name="Normal 5 3 2 4 4 3" xfId="5772"/>
    <cellStyle name="Normal 5 3 2 4 4 4" xfId="2063"/>
    <cellStyle name="Normal 5 3 2 4 5" xfId="2597"/>
    <cellStyle name="Normal 5 3 2 4 5 2" xfId="4509"/>
    <cellStyle name="Normal 5 3 2 4 5 3" xfId="5773"/>
    <cellStyle name="Normal 5 3 2 4 6" xfId="1707"/>
    <cellStyle name="Normal 5 3 2 4 6 2" xfId="3619"/>
    <cellStyle name="Normal 5 3 2 4 6 3" xfId="5774"/>
    <cellStyle name="Normal 5 3 2 4 7" xfId="3251"/>
    <cellStyle name="Normal 5 3 2 4 8" xfId="5764"/>
    <cellStyle name="Normal 5 3 2 4 9" xfId="1220"/>
    <cellStyle name="Normal 5 3 2 5" xfId="229"/>
    <cellStyle name="Normal 5 3 2 5 2" xfId="407"/>
    <cellStyle name="Normal 5 3 2 5 2 2" xfId="941"/>
    <cellStyle name="Normal 5 3 2 5 2 2 2" xfId="4764"/>
    <cellStyle name="Normal 5 3 2 5 2 2 3" xfId="5777"/>
    <cellStyle name="Normal 5 3 2 5 2 2 4" xfId="2852"/>
    <cellStyle name="Normal 5 3 2 5 2 3" xfId="2318"/>
    <cellStyle name="Normal 5 3 2 5 2 3 2" xfId="4230"/>
    <cellStyle name="Normal 5 3 2 5 2 3 3" xfId="5778"/>
    <cellStyle name="Normal 5 3 2 5 2 4" xfId="3255"/>
    <cellStyle name="Normal 5 3 2 5 2 5" xfId="5776"/>
    <cellStyle name="Normal 5 3 2 5 2 6" xfId="1475"/>
    <cellStyle name="Normal 5 3 2 5 3" xfId="763"/>
    <cellStyle name="Normal 5 3 2 5 3 2" xfId="4052"/>
    <cellStyle name="Normal 5 3 2 5 3 3" xfId="5779"/>
    <cellStyle name="Normal 5 3 2 5 3 4" xfId="2140"/>
    <cellStyle name="Normal 5 3 2 5 4" xfId="2674"/>
    <cellStyle name="Normal 5 3 2 5 4 2" xfId="4586"/>
    <cellStyle name="Normal 5 3 2 5 4 3" xfId="5780"/>
    <cellStyle name="Normal 5 3 2 5 5" xfId="1784"/>
    <cellStyle name="Normal 5 3 2 5 5 2" xfId="3696"/>
    <cellStyle name="Normal 5 3 2 5 5 3" xfId="5781"/>
    <cellStyle name="Normal 5 3 2 5 6" xfId="3254"/>
    <cellStyle name="Normal 5 3 2 5 7" xfId="5775"/>
    <cellStyle name="Normal 5 3 2 5 8" xfId="1297"/>
    <cellStyle name="Normal 5 3 2 6" xfId="103"/>
    <cellStyle name="Normal 5 3 2 6 2" xfId="459"/>
    <cellStyle name="Normal 5 3 2 6 2 2" xfId="993"/>
    <cellStyle name="Normal 5 3 2 6 2 2 2" xfId="4816"/>
    <cellStyle name="Normal 5 3 2 6 2 2 3" xfId="5784"/>
    <cellStyle name="Normal 5 3 2 6 2 2 4" xfId="2904"/>
    <cellStyle name="Normal 5 3 2 6 2 3" xfId="2370"/>
    <cellStyle name="Normal 5 3 2 6 2 3 2" xfId="4282"/>
    <cellStyle name="Normal 5 3 2 6 2 3 3" xfId="5785"/>
    <cellStyle name="Normal 5 3 2 6 2 4" xfId="3257"/>
    <cellStyle name="Normal 5 3 2 6 2 5" xfId="5783"/>
    <cellStyle name="Normal 5 3 2 6 2 6" xfId="1527"/>
    <cellStyle name="Normal 5 3 2 6 3" xfId="637"/>
    <cellStyle name="Normal 5 3 2 6 3 2" xfId="3926"/>
    <cellStyle name="Normal 5 3 2 6 3 3" xfId="5786"/>
    <cellStyle name="Normal 5 3 2 6 3 4" xfId="2014"/>
    <cellStyle name="Normal 5 3 2 6 4" xfId="2548"/>
    <cellStyle name="Normal 5 3 2 6 4 2" xfId="4460"/>
    <cellStyle name="Normal 5 3 2 6 4 3" xfId="5787"/>
    <cellStyle name="Normal 5 3 2 6 5" xfId="1836"/>
    <cellStyle name="Normal 5 3 2 6 5 2" xfId="3748"/>
    <cellStyle name="Normal 5 3 2 6 5 3" xfId="5788"/>
    <cellStyle name="Normal 5 3 2 6 6" xfId="3256"/>
    <cellStyle name="Normal 5 3 2 6 7" xfId="5782"/>
    <cellStyle name="Normal 5 3 2 6 8" xfId="1171"/>
    <cellStyle name="Normal 5 3 2 7" xfId="281"/>
    <cellStyle name="Normal 5 3 2 7 2" xfId="815"/>
    <cellStyle name="Normal 5 3 2 7 2 2" xfId="4638"/>
    <cellStyle name="Normal 5 3 2 7 2 3" xfId="5790"/>
    <cellStyle name="Normal 5 3 2 7 2 4" xfId="2726"/>
    <cellStyle name="Normal 5 3 2 7 3" xfId="2192"/>
    <cellStyle name="Normal 5 3 2 7 3 2" xfId="4104"/>
    <cellStyle name="Normal 5 3 2 7 3 3" xfId="5791"/>
    <cellStyle name="Normal 5 3 2 7 4" xfId="3258"/>
    <cellStyle name="Normal 5 3 2 7 5" xfId="5789"/>
    <cellStyle name="Normal 5 3 2 7 6" xfId="1349"/>
    <cellStyle name="Normal 5 3 2 8" xfId="51"/>
    <cellStyle name="Normal 5 3 2 8 2" xfId="3874"/>
    <cellStyle name="Normal 5 3 2 8 3" xfId="5792"/>
    <cellStyle name="Normal 5 3 2 8 4" xfId="1962"/>
    <cellStyle name="Normal 5 3 2 9" xfId="585"/>
    <cellStyle name="Normal 5 3 2 9 2" xfId="4408"/>
    <cellStyle name="Normal 5 3 2 9 3" xfId="5793"/>
    <cellStyle name="Normal 5 3 2 9 4" xfId="2496"/>
    <cellStyle name="Normal 5 3 3" xfId="63"/>
    <cellStyle name="Normal 5 3 3 10" xfId="5794"/>
    <cellStyle name="Normal 5 3 3 11" xfId="1131"/>
    <cellStyle name="Normal 5 3 3 2" xfId="192"/>
    <cellStyle name="Normal 5 3 3 2 2" xfId="548"/>
    <cellStyle name="Normal 5 3 3 2 2 2" xfId="1082"/>
    <cellStyle name="Normal 5 3 3 2 2 2 2" xfId="4371"/>
    <cellStyle name="Normal 5 3 3 2 2 2 3" xfId="5797"/>
    <cellStyle name="Normal 5 3 3 2 2 2 4" xfId="2459"/>
    <cellStyle name="Normal 5 3 3 2 2 3" xfId="2993"/>
    <cellStyle name="Normal 5 3 3 2 2 3 2" xfId="4905"/>
    <cellStyle name="Normal 5 3 3 2 2 3 3" xfId="5798"/>
    <cellStyle name="Normal 5 3 3 2 2 4" xfId="1925"/>
    <cellStyle name="Normal 5 3 3 2 2 4 2" xfId="3837"/>
    <cellStyle name="Normal 5 3 3 2 2 4 3" xfId="5799"/>
    <cellStyle name="Normal 5 3 3 2 2 5" xfId="3261"/>
    <cellStyle name="Normal 5 3 3 2 2 6" xfId="5796"/>
    <cellStyle name="Normal 5 3 3 2 2 7" xfId="1616"/>
    <cellStyle name="Normal 5 3 3 2 3" xfId="370"/>
    <cellStyle name="Normal 5 3 3 2 3 2" xfId="904"/>
    <cellStyle name="Normal 5 3 3 2 3 2 2" xfId="4727"/>
    <cellStyle name="Normal 5 3 3 2 3 2 3" xfId="5801"/>
    <cellStyle name="Normal 5 3 3 2 3 2 4" xfId="2815"/>
    <cellStyle name="Normal 5 3 3 2 3 3" xfId="2281"/>
    <cellStyle name="Normal 5 3 3 2 3 3 2" xfId="4193"/>
    <cellStyle name="Normal 5 3 3 2 3 3 3" xfId="5802"/>
    <cellStyle name="Normal 5 3 3 2 3 4" xfId="3262"/>
    <cellStyle name="Normal 5 3 3 2 3 5" xfId="5800"/>
    <cellStyle name="Normal 5 3 3 2 3 6" xfId="1438"/>
    <cellStyle name="Normal 5 3 3 2 4" xfId="726"/>
    <cellStyle name="Normal 5 3 3 2 4 2" xfId="4015"/>
    <cellStyle name="Normal 5 3 3 2 4 3" xfId="5803"/>
    <cellStyle name="Normal 5 3 3 2 4 4" xfId="2103"/>
    <cellStyle name="Normal 5 3 3 2 5" xfId="2637"/>
    <cellStyle name="Normal 5 3 3 2 5 2" xfId="4549"/>
    <cellStyle name="Normal 5 3 3 2 5 3" xfId="5804"/>
    <cellStyle name="Normal 5 3 3 2 6" xfId="1747"/>
    <cellStyle name="Normal 5 3 3 2 6 2" xfId="3659"/>
    <cellStyle name="Normal 5 3 3 2 6 3" xfId="5805"/>
    <cellStyle name="Normal 5 3 3 2 7" xfId="3260"/>
    <cellStyle name="Normal 5 3 3 2 8" xfId="5795"/>
    <cellStyle name="Normal 5 3 3 2 9" xfId="1260"/>
    <cellStyle name="Normal 5 3 3 3" xfId="241"/>
    <cellStyle name="Normal 5 3 3 3 2" xfId="419"/>
    <cellStyle name="Normal 5 3 3 3 2 2" xfId="953"/>
    <cellStyle name="Normal 5 3 3 3 2 2 2" xfId="4776"/>
    <cellStyle name="Normal 5 3 3 3 2 2 3" xfId="5808"/>
    <cellStyle name="Normal 5 3 3 3 2 2 4" xfId="2864"/>
    <cellStyle name="Normal 5 3 3 3 2 3" xfId="2330"/>
    <cellStyle name="Normal 5 3 3 3 2 3 2" xfId="4242"/>
    <cellStyle name="Normal 5 3 3 3 2 3 3" xfId="5809"/>
    <cellStyle name="Normal 5 3 3 3 2 4" xfId="3264"/>
    <cellStyle name="Normal 5 3 3 3 2 5" xfId="5807"/>
    <cellStyle name="Normal 5 3 3 3 2 6" xfId="1487"/>
    <cellStyle name="Normal 5 3 3 3 3" xfId="775"/>
    <cellStyle name="Normal 5 3 3 3 3 2" xfId="4064"/>
    <cellStyle name="Normal 5 3 3 3 3 3" xfId="5810"/>
    <cellStyle name="Normal 5 3 3 3 3 4" xfId="2152"/>
    <cellStyle name="Normal 5 3 3 3 4" xfId="2686"/>
    <cellStyle name="Normal 5 3 3 3 4 2" xfId="4598"/>
    <cellStyle name="Normal 5 3 3 3 4 3" xfId="5811"/>
    <cellStyle name="Normal 5 3 3 3 5" xfId="1796"/>
    <cellStyle name="Normal 5 3 3 3 5 2" xfId="3708"/>
    <cellStyle name="Normal 5 3 3 3 5 3" xfId="5812"/>
    <cellStyle name="Normal 5 3 3 3 6" xfId="3263"/>
    <cellStyle name="Normal 5 3 3 3 7" xfId="5806"/>
    <cellStyle name="Normal 5 3 3 3 8" xfId="1309"/>
    <cellStyle name="Normal 5 3 3 4" xfId="115"/>
    <cellStyle name="Normal 5 3 3 4 2" xfId="471"/>
    <cellStyle name="Normal 5 3 3 4 2 2" xfId="1005"/>
    <cellStyle name="Normal 5 3 3 4 2 2 2" xfId="4828"/>
    <cellStyle name="Normal 5 3 3 4 2 2 3" xfId="5815"/>
    <cellStyle name="Normal 5 3 3 4 2 2 4" xfId="2916"/>
    <cellStyle name="Normal 5 3 3 4 2 3" xfId="2382"/>
    <cellStyle name="Normal 5 3 3 4 2 3 2" xfId="4294"/>
    <cellStyle name="Normal 5 3 3 4 2 3 3" xfId="5816"/>
    <cellStyle name="Normal 5 3 3 4 2 4" xfId="3266"/>
    <cellStyle name="Normal 5 3 3 4 2 5" xfId="5814"/>
    <cellStyle name="Normal 5 3 3 4 2 6" xfId="1539"/>
    <cellStyle name="Normal 5 3 3 4 3" xfId="649"/>
    <cellStyle name="Normal 5 3 3 4 3 2" xfId="3938"/>
    <cellStyle name="Normal 5 3 3 4 3 3" xfId="5817"/>
    <cellStyle name="Normal 5 3 3 4 3 4" xfId="2026"/>
    <cellStyle name="Normal 5 3 3 4 4" xfId="2560"/>
    <cellStyle name="Normal 5 3 3 4 4 2" xfId="4472"/>
    <cellStyle name="Normal 5 3 3 4 4 3" xfId="5818"/>
    <cellStyle name="Normal 5 3 3 4 5" xfId="1848"/>
    <cellStyle name="Normal 5 3 3 4 5 2" xfId="3760"/>
    <cellStyle name="Normal 5 3 3 4 5 3" xfId="5819"/>
    <cellStyle name="Normal 5 3 3 4 6" xfId="3265"/>
    <cellStyle name="Normal 5 3 3 4 7" xfId="5813"/>
    <cellStyle name="Normal 5 3 3 4 8" xfId="1183"/>
    <cellStyle name="Normal 5 3 3 5" xfId="293"/>
    <cellStyle name="Normal 5 3 3 5 2" xfId="827"/>
    <cellStyle name="Normal 5 3 3 5 2 2" xfId="4650"/>
    <cellStyle name="Normal 5 3 3 5 2 3" xfId="5821"/>
    <cellStyle name="Normal 5 3 3 5 2 4" xfId="2738"/>
    <cellStyle name="Normal 5 3 3 5 3" xfId="2204"/>
    <cellStyle name="Normal 5 3 3 5 3 2" xfId="4116"/>
    <cellStyle name="Normal 5 3 3 5 3 3" xfId="5822"/>
    <cellStyle name="Normal 5 3 3 5 4" xfId="3267"/>
    <cellStyle name="Normal 5 3 3 5 5" xfId="5820"/>
    <cellStyle name="Normal 5 3 3 5 6" xfId="1361"/>
    <cellStyle name="Normal 5 3 3 6" xfId="597"/>
    <cellStyle name="Normal 5 3 3 6 2" xfId="3886"/>
    <cellStyle name="Normal 5 3 3 6 3" xfId="5823"/>
    <cellStyle name="Normal 5 3 3 6 4" xfId="1974"/>
    <cellStyle name="Normal 5 3 3 7" xfId="2508"/>
    <cellStyle name="Normal 5 3 3 7 2" xfId="4420"/>
    <cellStyle name="Normal 5 3 3 7 3" xfId="5824"/>
    <cellStyle name="Normal 5 3 3 8" xfId="1670"/>
    <cellStyle name="Normal 5 3 3 8 2" xfId="3582"/>
    <cellStyle name="Normal 5 3 3 8 3" xfId="5825"/>
    <cellStyle name="Normal 5 3 3 9" xfId="3259"/>
    <cellStyle name="Normal 5 3 4" xfId="91"/>
    <cellStyle name="Normal 5 3 4 10" xfId="1159"/>
    <cellStyle name="Normal 5 3 4 2" xfId="168"/>
    <cellStyle name="Normal 5 3 4 2 2" xfId="524"/>
    <cellStyle name="Normal 5 3 4 2 2 2" xfId="1058"/>
    <cellStyle name="Normal 5 3 4 2 2 2 2" xfId="4347"/>
    <cellStyle name="Normal 5 3 4 2 2 2 3" xfId="5829"/>
    <cellStyle name="Normal 5 3 4 2 2 2 4" xfId="2435"/>
    <cellStyle name="Normal 5 3 4 2 2 3" xfId="2969"/>
    <cellStyle name="Normal 5 3 4 2 2 3 2" xfId="4881"/>
    <cellStyle name="Normal 5 3 4 2 2 3 3" xfId="5830"/>
    <cellStyle name="Normal 5 3 4 2 2 4" xfId="1901"/>
    <cellStyle name="Normal 5 3 4 2 2 4 2" xfId="3813"/>
    <cellStyle name="Normal 5 3 4 2 2 4 3" xfId="5831"/>
    <cellStyle name="Normal 5 3 4 2 2 5" xfId="3270"/>
    <cellStyle name="Normal 5 3 4 2 2 6" xfId="5828"/>
    <cellStyle name="Normal 5 3 4 2 2 7" xfId="1592"/>
    <cellStyle name="Normal 5 3 4 2 3" xfId="346"/>
    <cellStyle name="Normal 5 3 4 2 3 2" xfId="880"/>
    <cellStyle name="Normal 5 3 4 2 3 2 2" xfId="4703"/>
    <cellStyle name="Normal 5 3 4 2 3 2 3" xfId="5833"/>
    <cellStyle name="Normal 5 3 4 2 3 2 4" xfId="2791"/>
    <cellStyle name="Normal 5 3 4 2 3 3" xfId="2257"/>
    <cellStyle name="Normal 5 3 4 2 3 3 2" xfId="4169"/>
    <cellStyle name="Normal 5 3 4 2 3 3 3" xfId="5834"/>
    <cellStyle name="Normal 5 3 4 2 3 4" xfId="3271"/>
    <cellStyle name="Normal 5 3 4 2 3 5" xfId="5832"/>
    <cellStyle name="Normal 5 3 4 2 3 6" xfId="1414"/>
    <cellStyle name="Normal 5 3 4 2 4" xfId="702"/>
    <cellStyle name="Normal 5 3 4 2 4 2" xfId="3991"/>
    <cellStyle name="Normal 5 3 4 2 4 3" xfId="5835"/>
    <cellStyle name="Normal 5 3 4 2 4 4" xfId="2079"/>
    <cellStyle name="Normal 5 3 4 2 5" xfId="2613"/>
    <cellStyle name="Normal 5 3 4 2 5 2" xfId="4525"/>
    <cellStyle name="Normal 5 3 4 2 5 3" xfId="5836"/>
    <cellStyle name="Normal 5 3 4 2 6" xfId="1723"/>
    <cellStyle name="Normal 5 3 4 2 6 2" xfId="3635"/>
    <cellStyle name="Normal 5 3 4 2 6 3" xfId="5837"/>
    <cellStyle name="Normal 5 3 4 2 7" xfId="3269"/>
    <cellStyle name="Normal 5 3 4 2 8" xfId="5827"/>
    <cellStyle name="Normal 5 3 4 2 9" xfId="1236"/>
    <cellStyle name="Normal 5 3 4 3" xfId="447"/>
    <cellStyle name="Normal 5 3 4 3 2" xfId="981"/>
    <cellStyle name="Normal 5 3 4 3 2 2" xfId="4270"/>
    <cellStyle name="Normal 5 3 4 3 2 3" xfId="5839"/>
    <cellStyle name="Normal 5 3 4 3 2 4" xfId="2358"/>
    <cellStyle name="Normal 5 3 4 3 3" xfId="2892"/>
    <cellStyle name="Normal 5 3 4 3 3 2" xfId="4804"/>
    <cellStyle name="Normal 5 3 4 3 3 3" xfId="5840"/>
    <cellStyle name="Normal 5 3 4 3 4" xfId="1824"/>
    <cellStyle name="Normal 5 3 4 3 4 2" xfId="3736"/>
    <cellStyle name="Normal 5 3 4 3 4 3" xfId="5841"/>
    <cellStyle name="Normal 5 3 4 3 5" xfId="3272"/>
    <cellStyle name="Normal 5 3 4 3 6" xfId="5838"/>
    <cellStyle name="Normal 5 3 4 3 7" xfId="1515"/>
    <cellStyle name="Normal 5 3 4 4" xfId="269"/>
    <cellStyle name="Normal 5 3 4 4 2" xfId="803"/>
    <cellStyle name="Normal 5 3 4 4 2 2" xfId="4626"/>
    <cellStyle name="Normal 5 3 4 4 2 3" xfId="5843"/>
    <cellStyle name="Normal 5 3 4 4 2 4" xfId="2714"/>
    <cellStyle name="Normal 5 3 4 4 3" xfId="2180"/>
    <cellStyle name="Normal 5 3 4 4 3 2" xfId="4092"/>
    <cellStyle name="Normal 5 3 4 4 3 3" xfId="5844"/>
    <cellStyle name="Normal 5 3 4 4 4" xfId="3273"/>
    <cellStyle name="Normal 5 3 4 4 5" xfId="5842"/>
    <cellStyle name="Normal 5 3 4 4 6" xfId="1337"/>
    <cellStyle name="Normal 5 3 4 5" xfId="625"/>
    <cellStyle name="Normal 5 3 4 5 2" xfId="3914"/>
    <cellStyle name="Normal 5 3 4 5 3" xfId="5845"/>
    <cellStyle name="Normal 5 3 4 5 4" xfId="2002"/>
    <cellStyle name="Normal 5 3 4 6" xfId="2536"/>
    <cellStyle name="Normal 5 3 4 6 2" xfId="4448"/>
    <cellStyle name="Normal 5 3 4 6 3" xfId="5846"/>
    <cellStyle name="Normal 5 3 4 7" xfId="1646"/>
    <cellStyle name="Normal 5 3 4 7 2" xfId="3558"/>
    <cellStyle name="Normal 5 3 4 7 3" xfId="5847"/>
    <cellStyle name="Normal 5 3 4 8" xfId="3268"/>
    <cellStyle name="Normal 5 3 4 9" xfId="5826"/>
    <cellStyle name="Normal 5 3 5" xfId="165"/>
    <cellStyle name="Normal 5 3 5 2" xfId="521"/>
    <cellStyle name="Normal 5 3 5 2 2" xfId="1055"/>
    <cellStyle name="Normal 5 3 5 2 2 2" xfId="4344"/>
    <cellStyle name="Normal 5 3 5 2 2 3" xfId="5850"/>
    <cellStyle name="Normal 5 3 5 2 2 4" xfId="2432"/>
    <cellStyle name="Normal 5 3 5 2 3" xfId="2966"/>
    <cellStyle name="Normal 5 3 5 2 3 2" xfId="4878"/>
    <cellStyle name="Normal 5 3 5 2 3 3" xfId="5851"/>
    <cellStyle name="Normal 5 3 5 2 4" xfId="1898"/>
    <cellStyle name="Normal 5 3 5 2 4 2" xfId="3810"/>
    <cellStyle name="Normal 5 3 5 2 4 3" xfId="5852"/>
    <cellStyle name="Normal 5 3 5 2 5" xfId="3275"/>
    <cellStyle name="Normal 5 3 5 2 6" xfId="5849"/>
    <cellStyle name="Normal 5 3 5 2 7" xfId="1589"/>
    <cellStyle name="Normal 5 3 5 3" xfId="343"/>
    <cellStyle name="Normal 5 3 5 3 2" xfId="877"/>
    <cellStyle name="Normal 5 3 5 3 2 2" xfId="4700"/>
    <cellStyle name="Normal 5 3 5 3 2 3" xfId="5854"/>
    <cellStyle name="Normal 5 3 5 3 2 4" xfId="2788"/>
    <cellStyle name="Normal 5 3 5 3 3" xfId="2254"/>
    <cellStyle name="Normal 5 3 5 3 3 2" xfId="4166"/>
    <cellStyle name="Normal 5 3 5 3 3 3" xfId="5855"/>
    <cellStyle name="Normal 5 3 5 3 4" xfId="3276"/>
    <cellStyle name="Normal 5 3 5 3 5" xfId="5853"/>
    <cellStyle name="Normal 5 3 5 3 6" xfId="1411"/>
    <cellStyle name="Normal 5 3 5 4" xfId="699"/>
    <cellStyle name="Normal 5 3 5 4 2" xfId="3988"/>
    <cellStyle name="Normal 5 3 5 4 3" xfId="5856"/>
    <cellStyle name="Normal 5 3 5 4 4" xfId="2076"/>
    <cellStyle name="Normal 5 3 5 5" xfId="2610"/>
    <cellStyle name="Normal 5 3 5 5 2" xfId="4522"/>
    <cellStyle name="Normal 5 3 5 5 3" xfId="5857"/>
    <cellStyle name="Normal 5 3 5 6" xfId="1720"/>
    <cellStyle name="Normal 5 3 5 6 2" xfId="3632"/>
    <cellStyle name="Normal 5 3 5 6 3" xfId="5858"/>
    <cellStyle name="Normal 5 3 5 7" xfId="3274"/>
    <cellStyle name="Normal 5 3 5 8" xfId="5848"/>
    <cellStyle name="Normal 5 3 5 9" xfId="1233"/>
    <cellStyle name="Normal 5 3 6" xfId="140"/>
    <cellStyle name="Normal 5 3 6 2" xfId="496"/>
    <cellStyle name="Normal 5 3 6 2 2" xfId="1030"/>
    <cellStyle name="Normal 5 3 6 2 2 2" xfId="4319"/>
    <cellStyle name="Normal 5 3 6 2 2 3" xfId="5861"/>
    <cellStyle name="Normal 5 3 6 2 2 4" xfId="2407"/>
    <cellStyle name="Normal 5 3 6 2 3" xfId="2941"/>
    <cellStyle name="Normal 5 3 6 2 3 2" xfId="4853"/>
    <cellStyle name="Normal 5 3 6 2 3 3" xfId="5862"/>
    <cellStyle name="Normal 5 3 6 2 4" xfId="1873"/>
    <cellStyle name="Normal 5 3 6 2 4 2" xfId="3785"/>
    <cellStyle name="Normal 5 3 6 2 4 3" xfId="5863"/>
    <cellStyle name="Normal 5 3 6 2 5" xfId="3278"/>
    <cellStyle name="Normal 5 3 6 2 6" xfId="5860"/>
    <cellStyle name="Normal 5 3 6 2 7" xfId="1564"/>
    <cellStyle name="Normal 5 3 6 3" xfId="318"/>
    <cellStyle name="Normal 5 3 6 3 2" xfId="852"/>
    <cellStyle name="Normal 5 3 6 3 2 2" xfId="4675"/>
    <cellStyle name="Normal 5 3 6 3 2 3" xfId="5865"/>
    <cellStyle name="Normal 5 3 6 3 2 4" xfId="2763"/>
    <cellStyle name="Normal 5 3 6 3 3" xfId="2229"/>
    <cellStyle name="Normal 5 3 6 3 3 2" xfId="4141"/>
    <cellStyle name="Normal 5 3 6 3 3 3" xfId="5866"/>
    <cellStyle name="Normal 5 3 6 3 4" xfId="3279"/>
    <cellStyle name="Normal 5 3 6 3 5" xfId="5864"/>
    <cellStyle name="Normal 5 3 6 3 6" xfId="1386"/>
    <cellStyle name="Normal 5 3 6 4" xfId="674"/>
    <cellStyle name="Normal 5 3 6 4 2" xfId="3963"/>
    <cellStyle name="Normal 5 3 6 4 3" xfId="5867"/>
    <cellStyle name="Normal 5 3 6 4 4" xfId="2051"/>
    <cellStyle name="Normal 5 3 6 5" xfId="2585"/>
    <cellStyle name="Normal 5 3 6 5 2" xfId="4497"/>
    <cellStyle name="Normal 5 3 6 5 3" xfId="5868"/>
    <cellStyle name="Normal 5 3 6 6" xfId="1695"/>
    <cellStyle name="Normal 5 3 6 6 2" xfId="3607"/>
    <cellStyle name="Normal 5 3 6 6 3" xfId="5869"/>
    <cellStyle name="Normal 5 3 6 7" xfId="3277"/>
    <cellStyle name="Normal 5 3 6 8" xfId="5859"/>
    <cellStyle name="Normal 5 3 6 9" xfId="1208"/>
    <cellStyle name="Normal 5 3 7" xfId="217"/>
    <cellStyle name="Normal 5 3 7 2" xfId="395"/>
    <cellStyle name="Normal 5 3 7 2 2" xfId="929"/>
    <cellStyle name="Normal 5 3 7 2 2 2" xfId="4752"/>
    <cellStyle name="Normal 5 3 7 2 2 3" xfId="5872"/>
    <cellStyle name="Normal 5 3 7 2 2 4" xfId="2840"/>
    <cellStyle name="Normal 5 3 7 2 3" xfId="2306"/>
    <cellStyle name="Normal 5 3 7 2 3 2" xfId="4218"/>
    <cellStyle name="Normal 5 3 7 2 3 3" xfId="5873"/>
    <cellStyle name="Normal 5 3 7 2 4" xfId="3281"/>
    <cellStyle name="Normal 5 3 7 2 5" xfId="5871"/>
    <cellStyle name="Normal 5 3 7 2 6" xfId="1463"/>
    <cellStyle name="Normal 5 3 7 3" xfId="751"/>
    <cellStyle name="Normal 5 3 7 3 2" xfId="4040"/>
    <cellStyle name="Normal 5 3 7 3 3" xfId="5874"/>
    <cellStyle name="Normal 5 3 7 3 4" xfId="2128"/>
    <cellStyle name="Normal 5 3 7 4" xfId="2662"/>
    <cellStyle name="Normal 5 3 7 4 2" xfId="4574"/>
    <cellStyle name="Normal 5 3 7 4 3" xfId="5875"/>
    <cellStyle name="Normal 5 3 7 5" xfId="1772"/>
    <cellStyle name="Normal 5 3 7 5 2" xfId="3684"/>
    <cellStyle name="Normal 5 3 7 5 3" xfId="5876"/>
    <cellStyle name="Normal 5 3 7 6" xfId="3280"/>
    <cellStyle name="Normal 5 3 7 7" xfId="5870"/>
    <cellStyle name="Normal 5 3 7 8" xfId="1285"/>
    <cellStyle name="Normal 5 3 8" xfId="88"/>
    <cellStyle name="Normal 5 3 8 2" xfId="444"/>
    <cellStyle name="Normal 5 3 8 2 2" xfId="978"/>
    <cellStyle name="Normal 5 3 8 2 2 2" xfId="4801"/>
    <cellStyle name="Normal 5 3 8 2 2 3" xfId="5879"/>
    <cellStyle name="Normal 5 3 8 2 2 4" xfId="2889"/>
    <cellStyle name="Normal 5 3 8 2 3" xfId="2355"/>
    <cellStyle name="Normal 5 3 8 2 3 2" xfId="4267"/>
    <cellStyle name="Normal 5 3 8 2 3 3" xfId="5880"/>
    <cellStyle name="Normal 5 3 8 2 4" xfId="3283"/>
    <cellStyle name="Normal 5 3 8 2 5" xfId="5878"/>
    <cellStyle name="Normal 5 3 8 2 6" xfId="1512"/>
    <cellStyle name="Normal 5 3 8 3" xfId="622"/>
    <cellStyle name="Normal 5 3 8 3 2" xfId="3911"/>
    <cellStyle name="Normal 5 3 8 3 3" xfId="5881"/>
    <cellStyle name="Normal 5 3 8 3 4" xfId="1999"/>
    <cellStyle name="Normal 5 3 8 4" xfId="2533"/>
    <cellStyle name="Normal 5 3 8 4 2" xfId="4445"/>
    <cellStyle name="Normal 5 3 8 4 3" xfId="5882"/>
    <cellStyle name="Normal 5 3 8 5" xfId="1821"/>
    <cellStyle name="Normal 5 3 8 5 2" xfId="3733"/>
    <cellStyle name="Normal 5 3 8 5 3" xfId="5883"/>
    <cellStyle name="Normal 5 3 8 6" xfId="3282"/>
    <cellStyle name="Normal 5 3 8 7" xfId="5877"/>
    <cellStyle name="Normal 5 3 8 8" xfId="1156"/>
    <cellStyle name="Normal 5 3 9" xfId="266"/>
    <cellStyle name="Normal 5 3 9 2" xfId="800"/>
    <cellStyle name="Normal 5 3 9 2 2" xfId="4623"/>
    <cellStyle name="Normal 5 3 9 2 3" xfId="5885"/>
    <cellStyle name="Normal 5 3 9 2 4" xfId="2711"/>
    <cellStyle name="Normal 5 3 9 3" xfId="2177"/>
    <cellStyle name="Normal 5 3 9 3 2" xfId="4089"/>
    <cellStyle name="Normal 5 3 9 3 3" xfId="5886"/>
    <cellStyle name="Normal 5 3 9 4" xfId="3284"/>
    <cellStyle name="Normal 5 3 9 5" xfId="5884"/>
    <cellStyle name="Normal 5 3 9 6" xfId="1334"/>
    <cellStyle name="Normal 5 4" xfId="17"/>
    <cellStyle name="Normal 5 4 10" xfId="41"/>
    <cellStyle name="Normal 5 4 10 2" xfId="3864"/>
    <cellStyle name="Normal 5 4 10 3" xfId="5888"/>
    <cellStyle name="Normal 5 4 10 4" xfId="1952"/>
    <cellStyle name="Normal 5 4 11" xfId="575"/>
    <cellStyle name="Normal 5 4 11 2" xfId="4398"/>
    <cellStyle name="Normal 5 4 11 3" xfId="5889"/>
    <cellStyle name="Normal 5 4 11 4" xfId="2486"/>
    <cellStyle name="Normal 5 4 12" xfId="1642"/>
    <cellStyle name="Normal 5 4 12 2" xfId="3554"/>
    <cellStyle name="Normal 5 4 12 3" xfId="5890"/>
    <cellStyle name="Normal 5 4 13" xfId="3285"/>
    <cellStyle name="Normal 5 4 14" xfId="5887"/>
    <cellStyle name="Normal 5 4 15" xfId="1109"/>
    <cellStyle name="Normal 5 4 2" xfId="29"/>
    <cellStyle name="Normal 5 4 2 10" xfId="1660"/>
    <cellStyle name="Normal 5 4 2 10 2" xfId="3572"/>
    <cellStyle name="Normal 5 4 2 10 3" xfId="5892"/>
    <cellStyle name="Normal 5 4 2 11" xfId="3286"/>
    <cellStyle name="Normal 5 4 2 12" xfId="5891"/>
    <cellStyle name="Normal 5 4 2 13" xfId="1121"/>
    <cellStyle name="Normal 5 4 2 2" xfId="77"/>
    <cellStyle name="Normal 5 4 2 2 10" xfId="5893"/>
    <cellStyle name="Normal 5 4 2 2 11" xfId="1145"/>
    <cellStyle name="Normal 5 4 2 2 2" xfId="206"/>
    <cellStyle name="Normal 5 4 2 2 2 2" xfId="562"/>
    <cellStyle name="Normal 5 4 2 2 2 2 2" xfId="1096"/>
    <cellStyle name="Normal 5 4 2 2 2 2 2 2" xfId="4385"/>
    <cellStyle name="Normal 5 4 2 2 2 2 2 3" xfId="5896"/>
    <cellStyle name="Normal 5 4 2 2 2 2 2 4" xfId="2473"/>
    <cellStyle name="Normal 5 4 2 2 2 2 3" xfId="3007"/>
    <cellStyle name="Normal 5 4 2 2 2 2 3 2" xfId="4919"/>
    <cellStyle name="Normal 5 4 2 2 2 2 3 3" xfId="5897"/>
    <cellStyle name="Normal 5 4 2 2 2 2 4" xfId="1939"/>
    <cellStyle name="Normal 5 4 2 2 2 2 4 2" xfId="3851"/>
    <cellStyle name="Normal 5 4 2 2 2 2 4 3" xfId="5898"/>
    <cellStyle name="Normal 5 4 2 2 2 2 5" xfId="3289"/>
    <cellStyle name="Normal 5 4 2 2 2 2 6" xfId="5895"/>
    <cellStyle name="Normal 5 4 2 2 2 2 7" xfId="1630"/>
    <cellStyle name="Normal 5 4 2 2 2 3" xfId="384"/>
    <cellStyle name="Normal 5 4 2 2 2 3 2" xfId="918"/>
    <cellStyle name="Normal 5 4 2 2 2 3 2 2" xfId="4741"/>
    <cellStyle name="Normal 5 4 2 2 2 3 2 3" xfId="5900"/>
    <cellStyle name="Normal 5 4 2 2 2 3 2 4" xfId="2829"/>
    <cellStyle name="Normal 5 4 2 2 2 3 3" xfId="2295"/>
    <cellStyle name="Normal 5 4 2 2 2 3 3 2" xfId="4207"/>
    <cellStyle name="Normal 5 4 2 2 2 3 3 3" xfId="5901"/>
    <cellStyle name="Normal 5 4 2 2 2 3 4" xfId="3290"/>
    <cellStyle name="Normal 5 4 2 2 2 3 5" xfId="5899"/>
    <cellStyle name="Normal 5 4 2 2 2 3 6" xfId="1452"/>
    <cellStyle name="Normal 5 4 2 2 2 4" xfId="740"/>
    <cellStyle name="Normal 5 4 2 2 2 4 2" xfId="4029"/>
    <cellStyle name="Normal 5 4 2 2 2 4 3" xfId="5902"/>
    <cellStyle name="Normal 5 4 2 2 2 4 4" xfId="2117"/>
    <cellStyle name="Normal 5 4 2 2 2 5" xfId="2651"/>
    <cellStyle name="Normal 5 4 2 2 2 5 2" xfId="4563"/>
    <cellStyle name="Normal 5 4 2 2 2 5 3" xfId="5903"/>
    <cellStyle name="Normal 5 4 2 2 2 6" xfId="1761"/>
    <cellStyle name="Normal 5 4 2 2 2 6 2" xfId="3673"/>
    <cellStyle name="Normal 5 4 2 2 2 6 3" xfId="5904"/>
    <cellStyle name="Normal 5 4 2 2 2 7" xfId="3288"/>
    <cellStyle name="Normal 5 4 2 2 2 8" xfId="5894"/>
    <cellStyle name="Normal 5 4 2 2 2 9" xfId="1274"/>
    <cellStyle name="Normal 5 4 2 2 3" xfId="255"/>
    <cellStyle name="Normal 5 4 2 2 3 2" xfId="433"/>
    <cellStyle name="Normal 5 4 2 2 3 2 2" xfId="967"/>
    <cellStyle name="Normal 5 4 2 2 3 2 2 2" xfId="4790"/>
    <cellStyle name="Normal 5 4 2 2 3 2 2 3" xfId="5907"/>
    <cellStyle name="Normal 5 4 2 2 3 2 2 4" xfId="2878"/>
    <cellStyle name="Normal 5 4 2 2 3 2 3" xfId="2344"/>
    <cellStyle name="Normal 5 4 2 2 3 2 3 2" xfId="4256"/>
    <cellStyle name="Normal 5 4 2 2 3 2 3 3" xfId="5908"/>
    <cellStyle name="Normal 5 4 2 2 3 2 4" xfId="3292"/>
    <cellStyle name="Normal 5 4 2 2 3 2 5" xfId="5906"/>
    <cellStyle name="Normal 5 4 2 2 3 2 6" xfId="1501"/>
    <cellStyle name="Normal 5 4 2 2 3 3" xfId="789"/>
    <cellStyle name="Normal 5 4 2 2 3 3 2" xfId="4078"/>
    <cellStyle name="Normal 5 4 2 2 3 3 3" xfId="5909"/>
    <cellStyle name="Normal 5 4 2 2 3 3 4" xfId="2166"/>
    <cellStyle name="Normal 5 4 2 2 3 4" xfId="2700"/>
    <cellStyle name="Normal 5 4 2 2 3 4 2" xfId="4612"/>
    <cellStyle name="Normal 5 4 2 2 3 4 3" xfId="5910"/>
    <cellStyle name="Normal 5 4 2 2 3 5" xfId="1810"/>
    <cellStyle name="Normal 5 4 2 2 3 5 2" xfId="3722"/>
    <cellStyle name="Normal 5 4 2 2 3 5 3" xfId="5911"/>
    <cellStyle name="Normal 5 4 2 2 3 6" xfId="3291"/>
    <cellStyle name="Normal 5 4 2 2 3 7" xfId="5905"/>
    <cellStyle name="Normal 5 4 2 2 3 8" xfId="1323"/>
    <cellStyle name="Normal 5 4 2 2 4" xfId="129"/>
    <cellStyle name="Normal 5 4 2 2 4 2" xfId="485"/>
    <cellStyle name="Normal 5 4 2 2 4 2 2" xfId="1019"/>
    <cellStyle name="Normal 5 4 2 2 4 2 2 2" xfId="4842"/>
    <cellStyle name="Normal 5 4 2 2 4 2 2 3" xfId="5914"/>
    <cellStyle name="Normal 5 4 2 2 4 2 2 4" xfId="2930"/>
    <cellStyle name="Normal 5 4 2 2 4 2 3" xfId="2396"/>
    <cellStyle name="Normal 5 4 2 2 4 2 3 2" xfId="4308"/>
    <cellStyle name="Normal 5 4 2 2 4 2 3 3" xfId="5915"/>
    <cellStyle name="Normal 5 4 2 2 4 2 4" xfId="3294"/>
    <cellStyle name="Normal 5 4 2 2 4 2 5" xfId="5913"/>
    <cellStyle name="Normal 5 4 2 2 4 2 6" xfId="1553"/>
    <cellStyle name="Normal 5 4 2 2 4 3" xfId="663"/>
    <cellStyle name="Normal 5 4 2 2 4 3 2" xfId="3952"/>
    <cellStyle name="Normal 5 4 2 2 4 3 3" xfId="5916"/>
    <cellStyle name="Normal 5 4 2 2 4 3 4" xfId="2040"/>
    <cellStyle name="Normal 5 4 2 2 4 4" xfId="2574"/>
    <cellStyle name="Normal 5 4 2 2 4 4 2" xfId="4486"/>
    <cellStyle name="Normal 5 4 2 2 4 4 3" xfId="5917"/>
    <cellStyle name="Normal 5 4 2 2 4 5" xfId="1862"/>
    <cellStyle name="Normal 5 4 2 2 4 5 2" xfId="3774"/>
    <cellStyle name="Normal 5 4 2 2 4 5 3" xfId="5918"/>
    <cellStyle name="Normal 5 4 2 2 4 6" xfId="3293"/>
    <cellStyle name="Normal 5 4 2 2 4 7" xfId="5912"/>
    <cellStyle name="Normal 5 4 2 2 4 8" xfId="1197"/>
    <cellStyle name="Normal 5 4 2 2 5" xfId="307"/>
    <cellStyle name="Normal 5 4 2 2 5 2" xfId="841"/>
    <cellStyle name="Normal 5 4 2 2 5 2 2" xfId="4664"/>
    <cellStyle name="Normal 5 4 2 2 5 2 3" xfId="5920"/>
    <cellStyle name="Normal 5 4 2 2 5 2 4" xfId="2752"/>
    <cellStyle name="Normal 5 4 2 2 5 3" xfId="2218"/>
    <cellStyle name="Normal 5 4 2 2 5 3 2" xfId="4130"/>
    <cellStyle name="Normal 5 4 2 2 5 3 3" xfId="5921"/>
    <cellStyle name="Normal 5 4 2 2 5 4" xfId="3295"/>
    <cellStyle name="Normal 5 4 2 2 5 5" xfId="5919"/>
    <cellStyle name="Normal 5 4 2 2 5 6" xfId="1375"/>
    <cellStyle name="Normal 5 4 2 2 6" xfId="611"/>
    <cellStyle name="Normal 5 4 2 2 6 2" xfId="3900"/>
    <cellStyle name="Normal 5 4 2 2 6 3" xfId="5922"/>
    <cellStyle name="Normal 5 4 2 2 6 4" xfId="1988"/>
    <cellStyle name="Normal 5 4 2 2 7" xfId="2522"/>
    <cellStyle name="Normal 5 4 2 2 7 2" xfId="4434"/>
    <cellStyle name="Normal 5 4 2 2 7 3" xfId="5923"/>
    <cellStyle name="Normal 5 4 2 2 8" xfId="1684"/>
    <cellStyle name="Normal 5 4 2 2 8 2" xfId="3596"/>
    <cellStyle name="Normal 5 4 2 2 8 3" xfId="5924"/>
    <cellStyle name="Normal 5 4 2 2 9" xfId="3287"/>
    <cellStyle name="Normal 5 4 2 3" xfId="182"/>
    <cellStyle name="Normal 5 4 2 3 2" xfId="538"/>
    <cellStyle name="Normal 5 4 2 3 2 2" xfId="1072"/>
    <cellStyle name="Normal 5 4 2 3 2 2 2" xfId="4361"/>
    <cellStyle name="Normal 5 4 2 3 2 2 3" xfId="5927"/>
    <cellStyle name="Normal 5 4 2 3 2 2 4" xfId="2449"/>
    <cellStyle name="Normal 5 4 2 3 2 3" xfId="2983"/>
    <cellStyle name="Normal 5 4 2 3 2 3 2" xfId="4895"/>
    <cellStyle name="Normal 5 4 2 3 2 3 3" xfId="5928"/>
    <cellStyle name="Normal 5 4 2 3 2 4" xfId="1915"/>
    <cellStyle name="Normal 5 4 2 3 2 4 2" xfId="3827"/>
    <cellStyle name="Normal 5 4 2 3 2 4 3" xfId="5929"/>
    <cellStyle name="Normal 5 4 2 3 2 5" xfId="3297"/>
    <cellStyle name="Normal 5 4 2 3 2 6" xfId="5926"/>
    <cellStyle name="Normal 5 4 2 3 2 7" xfId="1606"/>
    <cellStyle name="Normal 5 4 2 3 3" xfId="360"/>
    <cellStyle name="Normal 5 4 2 3 3 2" xfId="894"/>
    <cellStyle name="Normal 5 4 2 3 3 2 2" xfId="4717"/>
    <cellStyle name="Normal 5 4 2 3 3 2 3" xfId="5931"/>
    <cellStyle name="Normal 5 4 2 3 3 2 4" xfId="2805"/>
    <cellStyle name="Normal 5 4 2 3 3 3" xfId="2271"/>
    <cellStyle name="Normal 5 4 2 3 3 3 2" xfId="4183"/>
    <cellStyle name="Normal 5 4 2 3 3 3 3" xfId="5932"/>
    <cellStyle name="Normal 5 4 2 3 3 4" xfId="3298"/>
    <cellStyle name="Normal 5 4 2 3 3 5" xfId="5930"/>
    <cellStyle name="Normal 5 4 2 3 3 6" xfId="1428"/>
    <cellStyle name="Normal 5 4 2 3 4" xfId="716"/>
    <cellStyle name="Normal 5 4 2 3 4 2" xfId="4005"/>
    <cellStyle name="Normal 5 4 2 3 4 3" xfId="5933"/>
    <cellStyle name="Normal 5 4 2 3 4 4" xfId="2093"/>
    <cellStyle name="Normal 5 4 2 3 5" xfId="2627"/>
    <cellStyle name="Normal 5 4 2 3 5 2" xfId="4539"/>
    <cellStyle name="Normal 5 4 2 3 5 3" xfId="5934"/>
    <cellStyle name="Normal 5 4 2 3 6" xfId="1737"/>
    <cellStyle name="Normal 5 4 2 3 6 2" xfId="3649"/>
    <cellStyle name="Normal 5 4 2 3 6 3" xfId="5935"/>
    <cellStyle name="Normal 5 4 2 3 7" xfId="3296"/>
    <cellStyle name="Normal 5 4 2 3 8" xfId="5925"/>
    <cellStyle name="Normal 5 4 2 3 9" xfId="1250"/>
    <cellStyle name="Normal 5 4 2 4" xfId="154"/>
    <cellStyle name="Normal 5 4 2 4 2" xfId="510"/>
    <cellStyle name="Normal 5 4 2 4 2 2" xfId="1044"/>
    <cellStyle name="Normal 5 4 2 4 2 2 2" xfId="4333"/>
    <cellStyle name="Normal 5 4 2 4 2 2 3" xfId="5938"/>
    <cellStyle name="Normal 5 4 2 4 2 2 4" xfId="2421"/>
    <cellStyle name="Normal 5 4 2 4 2 3" xfId="2955"/>
    <cellStyle name="Normal 5 4 2 4 2 3 2" xfId="4867"/>
    <cellStyle name="Normal 5 4 2 4 2 3 3" xfId="5939"/>
    <cellStyle name="Normal 5 4 2 4 2 4" xfId="1887"/>
    <cellStyle name="Normal 5 4 2 4 2 4 2" xfId="3799"/>
    <cellStyle name="Normal 5 4 2 4 2 4 3" xfId="5940"/>
    <cellStyle name="Normal 5 4 2 4 2 5" xfId="3300"/>
    <cellStyle name="Normal 5 4 2 4 2 6" xfId="5937"/>
    <cellStyle name="Normal 5 4 2 4 2 7" xfId="1578"/>
    <cellStyle name="Normal 5 4 2 4 3" xfId="332"/>
    <cellStyle name="Normal 5 4 2 4 3 2" xfId="866"/>
    <cellStyle name="Normal 5 4 2 4 3 2 2" xfId="4689"/>
    <cellStyle name="Normal 5 4 2 4 3 2 3" xfId="5942"/>
    <cellStyle name="Normal 5 4 2 4 3 2 4" xfId="2777"/>
    <cellStyle name="Normal 5 4 2 4 3 3" xfId="2243"/>
    <cellStyle name="Normal 5 4 2 4 3 3 2" xfId="4155"/>
    <cellStyle name="Normal 5 4 2 4 3 3 3" xfId="5943"/>
    <cellStyle name="Normal 5 4 2 4 3 4" xfId="3301"/>
    <cellStyle name="Normal 5 4 2 4 3 5" xfId="5941"/>
    <cellStyle name="Normal 5 4 2 4 3 6" xfId="1400"/>
    <cellStyle name="Normal 5 4 2 4 4" xfId="688"/>
    <cellStyle name="Normal 5 4 2 4 4 2" xfId="3977"/>
    <cellStyle name="Normal 5 4 2 4 4 3" xfId="5944"/>
    <cellStyle name="Normal 5 4 2 4 4 4" xfId="2065"/>
    <cellStyle name="Normal 5 4 2 4 5" xfId="2599"/>
    <cellStyle name="Normal 5 4 2 4 5 2" xfId="4511"/>
    <cellStyle name="Normal 5 4 2 4 5 3" xfId="5945"/>
    <cellStyle name="Normal 5 4 2 4 6" xfId="1709"/>
    <cellStyle name="Normal 5 4 2 4 6 2" xfId="3621"/>
    <cellStyle name="Normal 5 4 2 4 6 3" xfId="5946"/>
    <cellStyle name="Normal 5 4 2 4 7" xfId="3299"/>
    <cellStyle name="Normal 5 4 2 4 8" xfId="5936"/>
    <cellStyle name="Normal 5 4 2 4 9" xfId="1222"/>
    <cellStyle name="Normal 5 4 2 5" xfId="231"/>
    <cellStyle name="Normal 5 4 2 5 2" xfId="409"/>
    <cellStyle name="Normal 5 4 2 5 2 2" xfId="943"/>
    <cellStyle name="Normal 5 4 2 5 2 2 2" xfId="4766"/>
    <cellStyle name="Normal 5 4 2 5 2 2 3" xfId="5949"/>
    <cellStyle name="Normal 5 4 2 5 2 2 4" xfId="2854"/>
    <cellStyle name="Normal 5 4 2 5 2 3" xfId="2320"/>
    <cellStyle name="Normal 5 4 2 5 2 3 2" xfId="4232"/>
    <cellStyle name="Normal 5 4 2 5 2 3 3" xfId="5950"/>
    <cellStyle name="Normal 5 4 2 5 2 4" xfId="3303"/>
    <cellStyle name="Normal 5 4 2 5 2 5" xfId="5948"/>
    <cellStyle name="Normal 5 4 2 5 2 6" xfId="1477"/>
    <cellStyle name="Normal 5 4 2 5 3" xfId="765"/>
    <cellStyle name="Normal 5 4 2 5 3 2" xfId="4054"/>
    <cellStyle name="Normal 5 4 2 5 3 3" xfId="5951"/>
    <cellStyle name="Normal 5 4 2 5 3 4" xfId="2142"/>
    <cellStyle name="Normal 5 4 2 5 4" xfId="2676"/>
    <cellStyle name="Normal 5 4 2 5 4 2" xfId="4588"/>
    <cellStyle name="Normal 5 4 2 5 4 3" xfId="5952"/>
    <cellStyle name="Normal 5 4 2 5 5" xfId="1786"/>
    <cellStyle name="Normal 5 4 2 5 5 2" xfId="3698"/>
    <cellStyle name="Normal 5 4 2 5 5 3" xfId="5953"/>
    <cellStyle name="Normal 5 4 2 5 6" xfId="3302"/>
    <cellStyle name="Normal 5 4 2 5 7" xfId="5947"/>
    <cellStyle name="Normal 5 4 2 5 8" xfId="1299"/>
    <cellStyle name="Normal 5 4 2 6" xfId="105"/>
    <cellStyle name="Normal 5 4 2 6 2" xfId="461"/>
    <cellStyle name="Normal 5 4 2 6 2 2" xfId="995"/>
    <cellStyle name="Normal 5 4 2 6 2 2 2" xfId="4818"/>
    <cellStyle name="Normal 5 4 2 6 2 2 3" xfId="5956"/>
    <cellStyle name="Normal 5 4 2 6 2 2 4" xfId="2906"/>
    <cellStyle name="Normal 5 4 2 6 2 3" xfId="2372"/>
    <cellStyle name="Normal 5 4 2 6 2 3 2" xfId="4284"/>
    <cellStyle name="Normal 5 4 2 6 2 3 3" xfId="5957"/>
    <cellStyle name="Normal 5 4 2 6 2 4" xfId="3305"/>
    <cellStyle name="Normal 5 4 2 6 2 5" xfId="5955"/>
    <cellStyle name="Normal 5 4 2 6 2 6" xfId="1529"/>
    <cellStyle name="Normal 5 4 2 6 3" xfId="639"/>
    <cellStyle name="Normal 5 4 2 6 3 2" xfId="3928"/>
    <cellStyle name="Normal 5 4 2 6 3 3" xfId="5958"/>
    <cellStyle name="Normal 5 4 2 6 3 4" xfId="2016"/>
    <cellStyle name="Normal 5 4 2 6 4" xfId="2550"/>
    <cellStyle name="Normal 5 4 2 6 4 2" xfId="4462"/>
    <cellStyle name="Normal 5 4 2 6 4 3" xfId="5959"/>
    <cellStyle name="Normal 5 4 2 6 5" xfId="1838"/>
    <cellStyle name="Normal 5 4 2 6 5 2" xfId="3750"/>
    <cellStyle name="Normal 5 4 2 6 5 3" xfId="5960"/>
    <cellStyle name="Normal 5 4 2 6 6" xfId="3304"/>
    <cellStyle name="Normal 5 4 2 6 7" xfId="5954"/>
    <cellStyle name="Normal 5 4 2 6 8" xfId="1173"/>
    <cellStyle name="Normal 5 4 2 7" xfId="283"/>
    <cellStyle name="Normal 5 4 2 7 2" xfId="817"/>
    <cellStyle name="Normal 5 4 2 7 2 2" xfId="4640"/>
    <cellStyle name="Normal 5 4 2 7 2 3" xfId="5962"/>
    <cellStyle name="Normal 5 4 2 7 2 4" xfId="2728"/>
    <cellStyle name="Normal 5 4 2 7 3" xfId="2194"/>
    <cellStyle name="Normal 5 4 2 7 3 2" xfId="4106"/>
    <cellStyle name="Normal 5 4 2 7 3 3" xfId="5963"/>
    <cellStyle name="Normal 5 4 2 7 4" xfId="3306"/>
    <cellStyle name="Normal 5 4 2 7 5" xfId="5961"/>
    <cellStyle name="Normal 5 4 2 7 6" xfId="1351"/>
    <cellStyle name="Normal 5 4 2 8" xfId="53"/>
    <cellStyle name="Normal 5 4 2 8 2" xfId="3876"/>
    <cellStyle name="Normal 5 4 2 8 3" xfId="5964"/>
    <cellStyle name="Normal 5 4 2 8 4" xfId="1964"/>
    <cellStyle name="Normal 5 4 2 9" xfId="587"/>
    <cellStyle name="Normal 5 4 2 9 2" xfId="4410"/>
    <cellStyle name="Normal 5 4 2 9 3" xfId="5965"/>
    <cellStyle name="Normal 5 4 2 9 4" xfId="2498"/>
    <cellStyle name="Normal 5 4 3" xfId="65"/>
    <cellStyle name="Normal 5 4 3 10" xfId="5966"/>
    <cellStyle name="Normal 5 4 3 11" xfId="1133"/>
    <cellStyle name="Normal 5 4 3 2" xfId="194"/>
    <cellStyle name="Normal 5 4 3 2 2" xfId="550"/>
    <cellStyle name="Normal 5 4 3 2 2 2" xfId="1084"/>
    <cellStyle name="Normal 5 4 3 2 2 2 2" xfId="4373"/>
    <cellStyle name="Normal 5 4 3 2 2 2 3" xfId="5969"/>
    <cellStyle name="Normal 5 4 3 2 2 2 4" xfId="2461"/>
    <cellStyle name="Normal 5 4 3 2 2 3" xfId="2995"/>
    <cellStyle name="Normal 5 4 3 2 2 3 2" xfId="4907"/>
    <cellStyle name="Normal 5 4 3 2 2 3 3" xfId="5970"/>
    <cellStyle name="Normal 5 4 3 2 2 4" xfId="1927"/>
    <cellStyle name="Normal 5 4 3 2 2 4 2" xfId="3839"/>
    <cellStyle name="Normal 5 4 3 2 2 4 3" xfId="5971"/>
    <cellStyle name="Normal 5 4 3 2 2 5" xfId="3309"/>
    <cellStyle name="Normal 5 4 3 2 2 6" xfId="5968"/>
    <cellStyle name="Normal 5 4 3 2 2 7" xfId="1618"/>
    <cellStyle name="Normal 5 4 3 2 3" xfId="372"/>
    <cellStyle name="Normal 5 4 3 2 3 2" xfId="906"/>
    <cellStyle name="Normal 5 4 3 2 3 2 2" xfId="4729"/>
    <cellStyle name="Normal 5 4 3 2 3 2 3" xfId="5973"/>
    <cellStyle name="Normal 5 4 3 2 3 2 4" xfId="2817"/>
    <cellStyle name="Normal 5 4 3 2 3 3" xfId="2283"/>
    <cellStyle name="Normal 5 4 3 2 3 3 2" xfId="4195"/>
    <cellStyle name="Normal 5 4 3 2 3 3 3" xfId="5974"/>
    <cellStyle name="Normal 5 4 3 2 3 4" xfId="3310"/>
    <cellStyle name="Normal 5 4 3 2 3 5" xfId="5972"/>
    <cellStyle name="Normal 5 4 3 2 3 6" xfId="1440"/>
    <cellStyle name="Normal 5 4 3 2 4" xfId="728"/>
    <cellStyle name="Normal 5 4 3 2 4 2" xfId="4017"/>
    <cellStyle name="Normal 5 4 3 2 4 3" xfId="5975"/>
    <cellStyle name="Normal 5 4 3 2 4 4" xfId="2105"/>
    <cellStyle name="Normal 5 4 3 2 5" xfId="2639"/>
    <cellStyle name="Normal 5 4 3 2 5 2" xfId="4551"/>
    <cellStyle name="Normal 5 4 3 2 5 3" xfId="5976"/>
    <cellStyle name="Normal 5 4 3 2 6" xfId="1749"/>
    <cellStyle name="Normal 5 4 3 2 6 2" xfId="3661"/>
    <cellStyle name="Normal 5 4 3 2 6 3" xfId="5977"/>
    <cellStyle name="Normal 5 4 3 2 7" xfId="3308"/>
    <cellStyle name="Normal 5 4 3 2 8" xfId="5967"/>
    <cellStyle name="Normal 5 4 3 2 9" xfId="1262"/>
    <cellStyle name="Normal 5 4 3 3" xfId="243"/>
    <cellStyle name="Normal 5 4 3 3 2" xfId="421"/>
    <cellStyle name="Normal 5 4 3 3 2 2" xfId="955"/>
    <cellStyle name="Normal 5 4 3 3 2 2 2" xfId="4778"/>
    <cellStyle name="Normal 5 4 3 3 2 2 3" xfId="5980"/>
    <cellStyle name="Normal 5 4 3 3 2 2 4" xfId="2866"/>
    <cellStyle name="Normal 5 4 3 3 2 3" xfId="2332"/>
    <cellStyle name="Normal 5 4 3 3 2 3 2" xfId="4244"/>
    <cellStyle name="Normal 5 4 3 3 2 3 3" xfId="5981"/>
    <cellStyle name="Normal 5 4 3 3 2 4" xfId="3312"/>
    <cellStyle name="Normal 5 4 3 3 2 5" xfId="5979"/>
    <cellStyle name="Normal 5 4 3 3 2 6" xfId="1489"/>
    <cellStyle name="Normal 5 4 3 3 3" xfId="777"/>
    <cellStyle name="Normal 5 4 3 3 3 2" xfId="4066"/>
    <cellStyle name="Normal 5 4 3 3 3 3" xfId="5982"/>
    <cellStyle name="Normal 5 4 3 3 3 4" xfId="2154"/>
    <cellStyle name="Normal 5 4 3 3 4" xfId="2688"/>
    <cellStyle name="Normal 5 4 3 3 4 2" xfId="4600"/>
    <cellStyle name="Normal 5 4 3 3 4 3" xfId="5983"/>
    <cellStyle name="Normal 5 4 3 3 5" xfId="1798"/>
    <cellStyle name="Normal 5 4 3 3 5 2" xfId="3710"/>
    <cellStyle name="Normal 5 4 3 3 5 3" xfId="5984"/>
    <cellStyle name="Normal 5 4 3 3 6" xfId="3311"/>
    <cellStyle name="Normal 5 4 3 3 7" xfId="5978"/>
    <cellStyle name="Normal 5 4 3 3 8" xfId="1311"/>
    <cellStyle name="Normal 5 4 3 4" xfId="117"/>
    <cellStyle name="Normal 5 4 3 4 2" xfId="473"/>
    <cellStyle name="Normal 5 4 3 4 2 2" xfId="1007"/>
    <cellStyle name="Normal 5 4 3 4 2 2 2" xfId="4830"/>
    <cellStyle name="Normal 5 4 3 4 2 2 3" xfId="5987"/>
    <cellStyle name="Normal 5 4 3 4 2 2 4" xfId="2918"/>
    <cellStyle name="Normal 5 4 3 4 2 3" xfId="2384"/>
    <cellStyle name="Normal 5 4 3 4 2 3 2" xfId="4296"/>
    <cellStyle name="Normal 5 4 3 4 2 3 3" xfId="5988"/>
    <cellStyle name="Normal 5 4 3 4 2 4" xfId="3314"/>
    <cellStyle name="Normal 5 4 3 4 2 5" xfId="5986"/>
    <cellStyle name="Normal 5 4 3 4 2 6" xfId="1541"/>
    <cellStyle name="Normal 5 4 3 4 3" xfId="651"/>
    <cellStyle name="Normal 5 4 3 4 3 2" xfId="3940"/>
    <cellStyle name="Normal 5 4 3 4 3 3" xfId="5989"/>
    <cellStyle name="Normal 5 4 3 4 3 4" xfId="2028"/>
    <cellStyle name="Normal 5 4 3 4 4" xfId="2562"/>
    <cellStyle name="Normal 5 4 3 4 4 2" xfId="4474"/>
    <cellStyle name="Normal 5 4 3 4 4 3" xfId="5990"/>
    <cellStyle name="Normal 5 4 3 4 5" xfId="1850"/>
    <cellStyle name="Normal 5 4 3 4 5 2" xfId="3762"/>
    <cellStyle name="Normal 5 4 3 4 5 3" xfId="5991"/>
    <cellStyle name="Normal 5 4 3 4 6" xfId="3313"/>
    <cellStyle name="Normal 5 4 3 4 7" xfId="5985"/>
    <cellStyle name="Normal 5 4 3 4 8" xfId="1185"/>
    <cellStyle name="Normal 5 4 3 5" xfId="295"/>
    <cellStyle name="Normal 5 4 3 5 2" xfId="829"/>
    <cellStyle name="Normal 5 4 3 5 2 2" xfId="4652"/>
    <cellStyle name="Normal 5 4 3 5 2 3" xfId="5993"/>
    <cellStyle name="Normal 5 4 3 5 2 4" xfId="2740"/>
    <cellStyle name="Normal 5 4 3 5 3" xfId="2206"/>
    <cellStyle name="Normal 5 4 3 5 3 2" xfId="4118"/>
    <cellStyle name="Normal 5 4 3 5 3 3" xfId="5994"/>
    <cellStyle name="Normal 5 4 3 5 4" xfId="3315"/>
    <cellStyle name="Normal 5 4 3 5 5" xfId="5992"/>
    <cellStyle name="Normal 5 4 3 5 6" xfId="1363"/>
    <cellStyle name="Normal 5 4 3 6" xfId="599"/>
    <cellStyle name="Normal 5 4 3 6 2" xfId="3888"/>
    <cellStyle name="Normal 5 4 3 6 3" xfId="5995"/>
    <cellStyle name="Normal 5 4 3 6 4" xfId="1976"/>
    <cellStyle name="Normal 5 4 3 7" xfId="2510"/>
    <cellStyle name="Normal 5 4 3 7 2" xfId="4422"/>
    <cellStyle name="Normal 5 4 3 7 3" xfId="5996"/>
    <cellStyle name="Normal 5 4 3 8" xfId="1672"/>
    <cellStyle name="Normal 5 4 3 8 2" xfId="3584"/>
    <cellStyle name="Normal 5 4 3 8 3" xfId="5997"/>
    <cellStyle name="Normal 5 4 3 9" xfId="3307"/>
    <cellStyle name="Normal 5 4 4" xfId="93"/>
    <cellStyle name="Normal 5 4 4 10" xfId="1161"/>
    <cellStyle name="Normal 5 4 4 2" xfId="170"/>
    <cellStyle name="Normal 5 4 4 2 2" xfId="526"/>
    <cellStyle name="Normal 5 4 4 2 2 2" xfId="1060"/>
    <cellStyle name="Normal 5 4 4 2 2 2 2" xfId="4349"/>
    <cellStyle name="Normal 5 4 4 2 2 2 3" xfId="6001"/>
    <cellStyle name="Normal 5 4 4 2 2 2 4" xfId="2437"/>
    <cellStyle name="Normal 5 4 4 2 2 3" xfId="2971"/>
    <cellStyle name="Normal 5 4 4 2 2 3 2" xfId="4883"/>
    <cellStyle name="Normal 5 4 4 2 2 3 3" xfId="6002"/>
    <cellStyle name="Normal 5 4 4 2 2 4" xfId="1903"/>
    <cellStyle name="Normal 5 4 4 2 2 4 2" xfId="3815"/>
    <cellStyle name="Normal 5 4 4 2 2 4 3" xfId="6003"/>
    <cellStyle name="Normal 5 4 4 2 2 5" xfId="3318"/>
    <cellStyle name="Normal 5 4 4 2 2 6" xfId="6000"/>
    <cellStyle name="Normal 5 4 4 2 2 7" xfId="1594"/>
    <cellStyle name="Normal 5 4 4 2 3" xfId="348"/>
    <cellStyle name="Normal 5 4 4 2 3 2" xfId="882"/>
    <cellStyle name="Normal 5 4 4 2 3 2 2" xfId="4705"/>
    <cellStyle name="Normal 5 4 4 2 3 2 3" xfId="6005"/>
    <cellStyle name="Normal 5 4 4 2 3 2 4" xfId="2793"/>
    <cellStyle name="Normal 5 4 4 2 3 3" xfId="2259"/>
    <cellStyle name="Normal 5 4 4 2 3 3 2" xfId="4171"/>
    <cellStyle name="Normal 5 4 4 2 3 3 3" xfId="6006"/>
    <cellStyle name="Normal 5 4 4 2 3 4" xfId="3319"/>
    <cellStyle name="Normal 5 4 4 2 3 5" xfId="6004"/>
    <cellStyle name="Normal 5 4 4 2 3 6" xfId="1416"/>
    <cellStyle name="Normal 5 4 4 2 4" xfId="704"/>
    <cellStyle name="Normal 5 4 4 2 4 2" xfId="3993"/>
    <cellStyle name="Normal 5 4 4 2 4 3" xfId="6007"/>
    <cellStyle name="Normal 5 4 4 2 4 4" xfId="2081"/>
    <cellStyle name="Normal 5 4 4 2 5" xfId="2615"/>
    <cellStyle name="Normal 5 4 4 2 5 2" xfId="4527"/>
    <cellStyle name="Normal 5 4 4 2 5 3" xfId="6008"/>
    <cellStyle name="Normal 5 4 4 2 6" xfId="1725"/>
    <cellStyle name="Normal 5 4 4 2 6 2" xfId="3637"/>
    <cellStyle name="Normal 5 4 4 2 6 3" xfId="6009"/>
    <cellStyle name="Normal 5 4 4 2 7" xfId="3317"/>
    <cellStyle name="Normal 5 4 4 2 8" xfId="5999"/>
    <cellStyle name="Normal 5 4 4 2 9" xfId="1238"/>
    <cellStyle name="Normal 5 4 4 3" xfId="449"/>
    <cellStyle name="Normal 5 4 4 3 2" xfId="983"/>
    <cellStyle name="Normal 5 4 4 3 2 2" xfId="4272"/>
    <cellStyle name="Normal 5 4 4 3 2 3" xfId="6011"/>
    <cellStyle name="Normal 5 4 4 3 2 4" xfId="2360"/>
    <cellStyle name="Normal 5 4 4 3 3" xfId="2894"/>
    <cellStyle name="Normal 5 4 4 3 3 2" xfId="4806"/>
    <cellStyle name="Normal 5 4 4 3 3 3" xfId="6012"/>
    <cellStyle name="Normal 5 4 4 3 4" xfId="1826"/>
    <cellStyle name="Normal 5 4 4 3 4 2" xfId="3738"/>
    <cellStyle name="Normal 5 4 4 3 4 3" xfId="6013"/>
    <cellStyle name="Normal 5 4 4 3 5" xfId="3320"/>
    <cellStyle name="Normal 5 4 4 3 6" xfId="6010"/>
    <cellStyle name="Normal 5 4 4 3 7" xfId="1517"/>
    <cellStyle name="Normal 5 4 4 4" xfId="271"/>
    <cellStyle name="Normal 5 4 4 4 2" xfId="805"/>
    <cellStyle name="Normal 5 4 4 4 2 2" xfId="4628"/>
    <cellStyle name="Normal 5 4 4 4 2 3" xfId="6015"/>
    <cellStyle name="Normal 5 4 4 4 2 4" xfId="2716"/>
    <cellStyle name="Normal 5 4 4 4 3" xfId="2182"/>
    <cellStyle name="Normal 5 4 4 4 3 2" xfId="4094"/>
    <cellStyle name="Normal 5 4 4 4 3 3" xfId="6016"/>
    <cellStyle name="Normal 5 4 4 4 4" xfId="3321"/>
    <cellStyle name="Normal 5 4 4 4 5" xfId="6014"/>
    <cellStyle name="Normal 5 4 4 4 6" xfId="1339"/>
    <cellStyle name="Normal 5 4 4 5" xfId="627"/>
    <cellStyle name="Normal 5 4 4 5 2" xfId="3916"/>
    <cellStyle name="Normal 5 4 4 5 3" xfId="6017"/>
    <cellStyle name="Normal 5 4 4 5 4" xfId="2004"/>
    <cellStyle name="Normal 5 4 4 6" xfId="2538"/>
    <cellStyle name="Normal 5 4 4 6 2" xfId="4450"/>
    <cellStyle name="Normal 5 4 4 6 3" xfId="6018"/>
    <cellStyle name="Normal 5 4 4 7" xfId="1648"/>
    <cellStyle name="Normal 5 4 4 7 2" xfId="3560"/>
    <cellStyle name="Normal 5 4 4 7 3" xfId="6019"/>
    <cellStyle name="Normal 5 4 4 8" xfId="3316"/>
    <cellStyle name="Normal 5 4 4 9" xfId="5998"/>
    <cellStyle name="Normal 5 4 5" xfId="164"/>
    <cellStyle name="Normal 5 4 5 2" xfId="520"/>
    <cellStyle name="Normal 5 4 5 2 2" xfId="1054"/>
    <cellStyle name="Normal 5 4 5 2 2 2" xfId="4343"/>
    <cellStyle name="Normal 5 4 5 2 2 3" xfId="6022"/>
    <cellStyle name="Normal 5 4 5 2 2 4" xfId="2431"/>
    <cellStyle name="Normal 5 4 5 2 3" xfId="2965"/>
    <cellStyle name="Normal 5 4 5 2 3 2" xfId="4877"/>
    <cellStyle name="Normal 5 4 5 2 3 3" xfId="6023"/>
    <cellStyle name="Normal 5 4 5 2 4" xfId="1897"/>
    <cellStyle name="Normal 5 4 5 2 4 2" xfId="3809"/>
    <cellStyle name="Normal 5 4 5 2 4 3" xfId="6024"/>
    <cellStyle name="Normal 5 4 5 2 5" xfId="3323"/>
    <cellStyle name="Normal 5 4 5 2 6" xfId="6021"/>
    <cellStyle name="Normal 5 4 5 2 7" xfId="1588"/>
    <cellStyle name="Normal 5 4 5 3" xfId="342"/>
    <cellStyle name="Normal 5 4 5 3 2" xfId="876"/>
    <cellStyle name="Normal 5 4 5 3 2 2" xfId="4699"/>
    <cellStyle name="Normal 5 4 5 3 2 3" xfId="6026"/>
    <cellStyle name="Normal 5 4 5 3 2 4" xfId="2787"/>
    <cellStyle name="Normal 5 4 5 3 3" xfId="2253"/>
    <cellStyle name="Normal 5 4 5 3 3 2" xfId="4165"/>
    <cellStyle name="Normal 5 4 5 3 3 3" xfId="6027"/>
    <cellStyle name="Normal 5 4 5 3 4" xfId="3324"/>
    <cellStyle name="Normal 5 4 5 3 5" xfId="6025"/>
    <cellStyle name="Normal 5 4 5 3 6" xfId="1410"/>
    <cellStyle name="Normal 5 4 5 4" xfId="698"/>
    <cellStyle name="Normal 5 4 5 4 2" xfId="3987"/>
    <cellStyle name="Normal 5 4 5 4 3" xfId="6028"/>
    <cellStyle name="Normal 5 4 5 4 4" xfId="2075"/>
    <cellStyle name="Normal 5 4 5 5" xfId="2609"/>
    <cellStyle name="Normal 5 4 5 5 2" xfId="4521"/>
    <cellStyle name="Normal 5 4 5 5 3" xfId="6029"/>
    <cellStyle name="Normal 5 4 5 6" xfId="1719"/>
    <cellStyle name="Normal 5 4 5 6 2" xfId="3631"/>
    <cellStyle name="Normal 5 4 5 6 3" xfId="6030"/>
    <cellStyle name="Normal 5 4 5 7" xfId="3322"/>
    <cellStyle name="Normal 5 4 5 8" xfId="6020"/>
    <cellStyle name="Normal 5 4 5 9" xfId="1232"/>
    <cellStyle name="Normal 5 4 6" xfId="142"/>
    <cellStyle name="Normal 5 4 6 2" xfId="498"/>
    <cellStyle name="Normal 5 4 6 2 2" xfId="1032"/>
    <cellStyle name="Normal 5 4 6 2 2 2" xfId="4321"/>
    <cellStyle name="Normal 5 4 6 2 2 3" xfId="6033"/>
    <cellStyle name="Normal 5 4 6 2 2 4" xfId="2409"/>
    <cellStyle name="Normal 5 4 6 2 3" xfId="2943"/>
    <cellStyle name="Normal 5 4 6 2 3 2" xfId="4855"/>
    <cellStyle name="Normal 5 4 6 2 3 3" xfId="6034"/>
    <cellStyle name="Normal 5 4 6 2 4" xfId="1875"/>
    <cellStyle name="Normal 5 4 6 2 4 2" xfId="3787"/>
    <cellStyle name="Normal 5 4 6 2 4 3" xfId="6035"/>
    <cellStyle name="Normal 5 4 6 2 5" xfId="3326"/>
    <cellStyle name="Normal 5 4 6 2 6" xfId="6032"/>
    <cellStyle name="Normal 5 4 6 2 7" xfId="1566"/>
    <cellStyle name="Normal 5 4 6 3" xfId="320"/>
    <cellStyle name="Normal 5 4 6 3 2" xfId="854"/>
    <cellStyle name="Normal 5 4 6 3 2 2" xfId="4677"/>
    <cellStyle name="Normal 5 4 6 3 2 3" xfId="6037"/>
    <cellStyle name="Normal 5 4 6 3 2 4" xfId="2765"/>
    <cellStyle name="Normal 5 4 6 3 3" xfId="2231"/>
    <cellStyle name="Normal 5 4 6 3 3 2" xfId="4143"/>
    <cellStyle name="Normal 5 4 6 3 3 3" xfId="6038"/>
    <cellStyle name="Normal 5 4 6 3 4" xfId="3327"/>
    <cellStyle name="Normal 5 4 6 3 5" xfId="6036"/>
    <cellStyle name="Normal 5 4 6 3 6" xfId="1388"/>
    <cellStyle name="Normal 5 4 6 4" xfId="676"/>
    <cellStyle name="Normal 5 4 6 4 2" xfId="3965"/>
    <cellStyle name="Normal 5 4 6 4 3" xfId="6039"/>
    <cellStyle name="Normal 5 4 6 4 4" xfId="2053"/>
    <cellStyle name="Normal 5 4 6 5" xfId="2587"/>
    <cellStyle name="Normal 5 4 6 5 2" xfId="4499"/>
    <cellStyle name="Normal 5 4 6 5 3" xfId="6040"/>
    <cellStyle name="Normal 5 4 6 6" xfId="1697"/>
    <cellStyle name="Normal 5 4 6 6 2" xfId="3609"/>
    <cellStyle name="Normal 5 4 6 6 3" xfId="6041"/>
    <cellStyle name="Normal 5 4 6 7" xfId="3325"/>
    <cellStyle name="Normal 5 4 6 8" xfId="6031"/>
    <cellStyle name="Normal 5 4 6 9" xfId="1210"/>
    <cellStyle name="Normal 5 4 7" xfId="219"/>
    <cellStyle name="Normal 5 4 7 2" xfId="397"/>
    <cellStyle name="Normal 5 4 7 2 2" xfId="931"/>
    <cellStyle name="Normal 5 4 7 2 2 2" xfId="4754"/>
    <cellStyle name="Normal 5 4 7 2 2 3" xfId="6044"/>
    <cellStyle name="Normal 5 4 7 2 2 4" xfId="2842"/>
    <cellStyle name="Normal 5 4 7 2 3" xfId="2308"/>
    <cellStyle name="Normal 5 4 7 2 3 2" xfId="4220"/>
    <cellStyle name="Normal 5 4 7 2 3 3" xfId="6045"/>
    <cellStyle name="Normal 5 4 7 2 4" xfId="3329"/>
    <cellStyle name="Normal 5 4 7 2 5" xfId="6043"/>
    <cellStyle name="Normal 5 4 7 2 6" xfId="1465"/>
    <cellStyle name="Normal 5 4 7 3" xfId="753"/>
    <cellStyle name="Normal 5 4 7 3 2" xfId="4042"/>
    <cellStyle name="Normal 5 4 7 3 3" xfId="6046"/>
    <cellStyle name="Normal 5 4 7 3 4" xfId="2130"/>
    <cellStyle name="Normal 5 4 7 4" xfId="2664"/>
    <cellStyle name="Normal 5 4 7 4 2" xfId="4576"/>
    <cellStyle name="Normal 5 4 7 4 3" xfId="6047"/>
    <cellStyle name="Normal 5 4 7 5" xfId="1774"/>
    <cellStyle name="Normal 5 4 7 5 2" xfId="3686"/>
    <cellStyle name="Normal 5 4 7 5 3" xfId="6048"/>
    <cellStyle name="Normal 5 4 7 6" xfId="3328"/>
    <cellStyle name="Normal 5 4 7 7" xfId="6042"/>
    <cellStyle name="Normal 5 4 7 8" xfId="1287"/>
    <cellStyle name="Normal 5 4 8" xfId="87"/>
    <cellStyle name="Normal 5 4 8 2" xfId="443"/>
    <cellStyle name="Normal 5 4 8 2 2" xfId="977"/>
    <cellStyle name="Normal 5 4 8 2 2 2" xfId="4800"/>
    <cellStyle name="Normal 5 4 8 2 2 3" xfId="6051"/>
    <cellStyle name="Normal 5 4 8 2 2 4" xfId="2888"/>
    <cellStyle name="Normal 5 4 8 2 3" xfId="2354"/>
    <cellStyle name="Normal 5 4 8 2 3 2" xfId="4266"/>
    <cellStyle name="Normal 5 4 8 2 3 3" xfId="6052"/>
    <cellStyle name="Normal 5 4 8 2 4" xfId="3331"/>
    <cellStyle name="Normal 5 4 8 2 5" xfId="6050"/>
    <cellStyle name="Normal 5 4 8 2 6" xfId="1511"/>
    <cellStyle name="Normal 5 4 8 3" xfId="621"/>
    <cellStyle name="Normal 5 4 8 3 2" xfId="3910"/>
    <cellStyle name="Normal 5 4 8 3 3" xfId="6053"/>
    <cellStyle name="Normal 5 4 8 3 4" xfId="1998"/>
    <cellStyle name="Normal 5 4 8 4" xfId="2532"/>
    <cellStyle name="Normal 5 4 8 4 2" xfId="4444"/>
    <cellStyle name="Normal 5 4 8 4 3" xfId="6054"/>
    <cellStyle name="Normal 5 4 8 5" xfId="1820"/>
    <cellStyle name="Normal 5 4 8 5 2" xfId="3732"/>
    <cellStyle name="Normal 5 4 8 5 3" xfId="6055"/>
    <cellStyle name="Normal 5 4 8 6" xfId="3330"/>
    <cellStyle name="Normal 5 4 8 7" xfId="6049"/>
    <cellStyle name="Normal 5 4 8 8" xfId="1155"/>
    <cellStyle name="Normal 5 4 9" xfId="265"/>
    <cellStyle name="Normal 5 4 9 2" xfId="799"/>
    <cellStyle name="Normal 5 4 9 2 2" xfId="4622"/>
    <cellStyle name="Normal 5 4 9 2 3" xfId="6057"/>
    <cellStyle name="Normal 5 4 9 2 4" xfId="2710"/>
    <cellStyle name="Normal 5 4 9 3" xfId="2176"/>
    <cellStyle name="Normal 5 4 9 3 2" xfId="4088"/>
    <cellStyle name="Normal 5 4 9 3 3" xfId="6058"/>
    <cellStyle name="Normal 5 4 9 4" xfId="3332"/>
    <cellStyle name="Normal 5 4 9 5" xfId="6056"/>
    <cellStyle name="Normal 5 4 9 6" xfId="1333"/>
    <cellStyle name="Normal 5 5" xfId="19"/>
    <cellStyle name="Normal 5 5 10" xfId="577"/>
    <cellStyle name="Normal 5 5 10 2" xfId="4400"/>
    <cellStyle name="Normal 5 5 10 3" xfId="6060"/>
    <cellStyle name="Normal 5 5 10 4" xfId="2488"/>
    <cellStyle name="Normal 5 5 11" xfId="1650"/>
    <cellStyle name="Normal 5 5 11 2" xfId="3562"/>
    <cellStyle name="Normal 5 5 11 3" xfId="6061"/>
    <cellStyle name="Normal 5 5 12" xfId="3333"/>
    <cellStyle name="Normal 5 5 13" xfId="6059"/>
    <cellStyle name="Normal 5 5 14" xfId="1111"/>
    <cellStyle name="Normal 5 5 2" xfId="31"/>
    <cellStyle name="Normal 5 5 2 10" xfId="1662"/>
    <cellStyle name="Normal 5 5 2 10 2" xfId="3574"/>
    <cellStyle name="Normal 5 5 2 10 3" xfId="6063"/>
    <cellStyle name="Normal 5 5 2 11" xfId="3334"/>
    <cellStyle name="Normal 5 5 2 12" xfId="6062"/>
    <cellStyle name="Normal 5 5 2 13" xfId="1123"/>
    <cellStyle name="Normal 5 5 2 2" xfId="79"/>
    <cellStyle name="Normal 5 5 2 2 10" xfId="6064"/>
    <cellStyle name="Normal 5 5 2 2 11" xfId="1147"/>
    <cellStyle name="Normal 5 5 2 2 2" xfId="208"/>
    <cellStyle name="Normal 5 5 2 2 2 2" xfId="564"/>
    <cellStyle name="Normal 5 5 2 2 2 2 2" xfId="1098"/>
    <cellStyle name="Normal 5 5 2 2 2 2 2 2" xfId="4387"/>
    <cellStyle name="Normal 5 5 2 2 2 2 2 3" xfId="6067"/>
    <cellStyle name="Normal 5 5 2 2 2 2 2 4" xfId="2475"/>
    <cellStyle name="Normal 5 5 2 2 2 2 3" xfId="3009"/>
    <cellStyle name="Normal 5 5 2 2 2 2 3 2" xfId="4921"/>
    <cellStyle name="Normal 5 5 2 2 2 2 3 3" xfId="6068"/>
    <cellStyle name="Normal 5 5 2 2 2 2 4" xfId="1941"/>
    <cellStyle name="Normal 5 5 2 2 2 2 4 2" xfId="3853"/>
    <cellStyle name="Normal 5 5 2 2 2 2 4 3" xfId="6069"/>
    <cellStyle name="Normal 5 5 2 2 2 2 5" xfId="3337"/>
    <cellStyle name="Normal 5 5 2 2 2 2 6" xfId="6066"/>
    <cellStyle name="Normal 5 5 2 2 2 2 7" xfId="1632"/>
    <cellStyle name="Normal 5 5 2 2 2 3" xfId="386"/>
    <cellStyle name="Normal 5 5 2 2 2 3 2" xfId="920"/>
    <cellStyle name="Normal 5 5 2 2 2 3 2 2" xfId="4743"/>
    <cellStyle name="Normal 5 5 2 2 2 3 2 3" xfId="6071"/>
    <cellStyle name="Normal 5 5 2 2 2 3 2 4" xfId="2831"/>
    <cellStyle name="Normal 5 5 2 2 2 3 3" xfId="2297"/>
    <cellStyle name="Normal 5 5 2 2 2 3 3 2" xfId="4209"/>
    <cellStyle name="Normal 5 5 2 2 2 3 3 3" xfId="6072"/>
    <cellStyle name="Normal 5 5 2 2 2 3 4" xfId="3338"/>
    <cellStyle name="Normal 5 5 2 2 2 3 5" xfId="6070"/>
    <cellStyle name="Normal 5 5 2 2 2 3 6" xfId="1454"/>
    <cellStyle name="Normal 5 5 2 2 2 4" xfId="742"/>
    <cellStyle name="Normal 5 5 2 2 2 4 2" xfId="4031"/>
    <cellStyle name="Normal 5 5 2 2 2 4 3" xfId="6073"/>
    <cellStyle name="Normal 5 5 2 2 2 4 4" xfId="2119"/>
    <cellStyle name="Normal 5 5 2 2 2 5" xfId="2653"/>
    <cellStyle name="Normal 5 5 2 2 2 5 2" xfId="4565"/>
    <cellStyle name="Normal 5 5 2 2 2 5 3" xfId="6074"/>
    <cellStyle name="Normal 5 5 2 2 2 6" xfId="1763"/>
    <cellStyle name="Normal 5 5 2 2 2 6 2" xfId="3675"/>
    <cellStyle name="Normal 5 5 2 2 2 6 3" xfId="6075"/>
    <cellStyle name="Normal 5 5 2 2 2 7" xfId="3336"/>
    <cellStyle name="Normal 5 5 2 2 2 8" xfId="6065"/>
    <cellStyle name="Normal 5 5 2 2 2 9" xfId="1276"/>
    <cellStyle name="Normal 5 5 2 2 3" xfId="257"/>
    <cellStyle name="Normal 5 5 2 2 3 2" xfId="435"/>
    <cellStyle name="Normal 5 5 2 2 3 2 2" xfId="969"/>
    <cellStyle name="Normal 5 5 2 2 3 2 2 2" xfId="4792"/>
    <cellStyle name="Normal 5 5 2 2 3 2 2 3" xfId="6078"/>
    <cellStyle name="Normal 5 5 2 2 3 2 2 4" xfId="2880"/>
    <cellStyle name="Normal 5 5 2 2 3 2 3" xfId="2346"/>
    <cellStyle name="Normal 5 5 2 2 3 2 3 2" xfId="4258"/>
    <cellStyle name="Normal 5 5 2 2 3 2 3 3" xfId="6079"/>
    <cellStyle name="Normal 5 5 2 2 3 2 4" xfId="3340"/>
    <cellStyle name="Normal 5 5 2 2 3 2 5" xfId="6077"/>
    <cellStyle name="Normal 5 5 2 2 3 2 6" xfId="1503"/>
    <cellStyle name="Normal 5 5 2 2 3 3" xfId="791"/>
    <cellStyle name="Normal 5 5 2 2 3 3 2" xfId="4080"/>
    <cellStyle name="Normal 5 5 2 2 3 3 3" xfId="6080"/>
    <cellStyle name="Normal 5 5 2 2 3 3 4" xfId="2168"/>
    <cellStyle name="Normal 5 5 2 2 3 4" xfId="2702"/>
    <cellStyle name="Normal 5 5 2 2 3 4 2" xfId="4614"/>
    <cellStyle name="Normal 5 5 2 2 3 4 3" xfId="6081"/>
    <cellStyle name="Normal 5 5 2 2 3 5" xfId="1812"/>
    <cellStyle name="Normal 5 5 2 2 3 5 2" xfId="3724"/>
    <cellStyle name="Normal 5 5 2 2 3 5 3" xfId="6082"/>
    <cellStyle name="Normal 5 5 2 2 3 6" xfId="3339"/>
    <cellStyle name="Normal 5 5 2 2 3 7" xfId="6076"/>
    <cellStyle name="Normal 5 5 2 2 3 8" xfId="1325"/>
    <cellStyle name="Normal 5 5 2 2 4" xfId="131"/>
    <cellStyle name="Normal 5 5 2 2 4 2" xfId="487"/>
    <cellStyle name="Normal 5 5 2 2 4 2 2" xfId="1021"/>
    <cellStyle name="Normal 5 5 2 2 4 2 2 2" xfId="4844"/>
    <cellStyle name="Normal 5 5 2 2 4 2 2 3" xfId="6085"/>
    <cellStyle name="Normal 5 5 2 2 4 2 2 4" xfId="2932"/>
    <cellStyle name="Normal 5 5 2 2 4 2 3" xfId="2398"/>
    <cellStyle name="Normal 5 5 2 2 4 2 3 2" xfId="4310"/>
    <cellStyle name="Normal 5 5 2 2 4 2 3 3" xfId="6086"/>
    <cellStyle name="Normal 5 5 2 2 4 2 4" xfId="3342"/>
    <cellStyle name="Normal 5 5 2 2 4 2 5" xfId="6084"/>
    <cellStyle name="Normal 5 5 2 2 4 2 6" xfId="1555"/>
    <cellStyle name="Normal 5 5 2 2 4 3" xfId="665"/>
    <cellStyle name="Normal 5 5 2 2 4 3 2" xfId="3954"/>
    <cellStyle name="Normal 5 5 2 2 4 3 3" xfId="6087"/>
    <cellStyle name="Normal 5 5 2 2 4 3 4" xfId="2042"/>
    <cellStyle name="Normal 5 5 2 2 4 4" xfId="2576"/>
    <cellStyle name="Normal 5 5 2 2 4 4 2" xfId="4488"/>
    <cellStyle name="Normal 5 5 2 2 4 4 3" xfId="6088"/>
    <cellStyle name="Normal 5 5 2 2 4 5" xfId="1864"/>
    <cellStyle name="Normal 5 5 2 2 4 5 2" xfId="3776"/>
    <cellStyle name="Normal 5 5 2 2 4 5 3" xfId="6089"/>
    <cellStyle name="Normal 5 5 2 2 4 6" xfId="3341"/>
    <cellStyle name="Normal 5 5 2 2 4 7" xfId="6083"/>
    <cellStyle name="Normal 5 5 2 2 4 8" xfId="1199"/>
    <cellStyle name="Normal 5 5 2 2 5" xfId="309"/>
    <cellStyle name="Normal 5 5 2 2 5 2" xfId="843"/>
    <cellStyle name="Normal 5 5 2 2 5 2 2" xfId="4666"/>
    <cellStyle name="Normal 5 5 2 2 5 2 3" xfId="6091"/>
    <cellStyle name="Normal 5 5 2 2 5 2 4" xfId="2754"/>
    <cellStyle name="Normal 5 5 2 2 5 3" xfId="2220"/>
    <cellStyle name="Normal 5 5 2 2 5 3 2" xfId="4132"/>
    <cellStyle name="Normal 5 5 2 2 5 3 3" xfId="6092"/>
    <cellStyle name="Normal 5 5 2 2 5 4" xfId="3343"/>
    <cellStyle name="Normal 5 5 2 2 5 5" xfId="6090"/>
    <cellStyle name="Normal 5 5 2 2 5 6" xfId="1377"/>
    <cellStyle name="Normal 5 5 2 2 6" xfId="613"/>
    <cellStyle name="Normal 5 5 2 2 6 2" xfId="3902"/>
    <cellStyle name="Normal 5 5 2 2 6 3" xfId="6093"/>
    <cellStyle name="Normal 5 5 2 2 6 4" xfId="1990"/>
    <cellStyle name="Normal 5 5 2 2 7" xfId="2524"/>
    <cellStyle name="Normal 5 5 2 2 7 2" xfId="4436"/>
    <cellStyle name="Normal 5 5 2 2 7 3" xfId="6094"/>
    <cellStyle name="Normal 5 5 2 2 8" xfId="1686"/>
    <cellStyle name="Normal 5 5 2 2 8 2" xfId="3598"/>
    <cellStyle name="Normal 5 5 2 2 8 3" xfId="6095"/>
    <cellStyle name="Normal 5 5 2 2 9" xfId="3335"/>
    <cellStyle name="Normal 5 5 2 3" xfId="184"/>
    <cellStyle name="Normal 5 5 2 3 2" xfId="540"/>
    <cellStyle name="Normal 5 5 2 3 2 2" xfId="1074"/>
    <cellStyle name="Normal 5 5 2 3 2 2 2" xfId="4363"/>
    <cellStyle name="Normal 5 5 2 3 2 2 3" xfId="6098"/>
    <cellStyle name="Normal 5 5 2 3 2 2 4" xfId="2451"/>
    <cellStyle name="Normal 5 5 2 3 2 3" xfId="2985"/>
    <cellStyle name="Normal 5 5 2 3 2 3 2" xfId="4897"/>
    <cellStyle name="Normal 5 5 2 3 2 3 3" xfId="6099"/>
    <cellStyle name="Normal 5 5 2 3 2 4" xfId="1917"/>
    <cellStyle name="Normal 5 5 2 3 2 4 2" xfId="3829"/>
    <cellStyle name="Normal 5 5 2 3 2 4 3" xfId="6100"/>
    <cellStyle name="Normal 5 5 2 3 2 5" xfId="3345"/>
    <cellStyle name="Normal 5 5 2 3 2 6" xfId="6097"/>
    <cellStyle name="Normal 5 5 2 3 2 7" xfId="1608"/>
    <cellStyle name="Normal 5 5 2 3 3" xfId="362"/>
    <cellStyle name="Normal 5 5 2 3 3 2" xfId="896"/>
    <cellStyle name="Normal 5 5 2 3 3 2 2" xfId="4719"/>
    <cellStyle name="Normal 5 5 2 3 3 2 3" xfId="6102"/>
    <cellStyle name="Normal 5 5 2 3 3 2 4" xfId="2807"/>
    <cellStyle name="Normal 5 5 2 3 3 3" xfId="2273"/>
    <cellStyle name="Normal 5 5 2 3 3 3 2" xfId="4185"/>
    <cellStyle name="Normal 5 5 2 3 3 3 3" xfId="6103"/>
    <cellStyle name="Normal 5 5 2 3 3 4" xfId="3346"/>
    <cellStyle name="Normal 5 5 2 3 3 5" xfId="6101"/>
    <cellStyle name="Normal 5 5 2 3 3 6" xfId="1430"/>
    <cellStyle name="Normal 5 5 2 3 4" xfId="718"/>
    <cellStyle name="Normal 5 5 2 3 4 2" xfId="4007"/>
    <cellStyle name="Normal 5 5 2 3 4 3" xfId="6104"/>
    <cellStyle name="Normal 5 5 2 3 4 4" xfId="2095"/>
    <cellStyle name="Normal 5 5 2 3 5" xfId="2629"/>
    <cellStyle name="Normal 5 5 2 3 5 2" xfId="4541"/>
    <cellStyle name="Normal 5 5 2 3 5 3" xfId="6105"/>
    <cellStyle name="Normal 5 5 2 3 6" xfId="1739"/>
    <cellStyle name="Normal 5 5 2 3 6 2" xfId="3651"/>
    <cellStyle name="Normal 5 5 2 3 6 3" xfId="6106"/>
    <cellStyle name="Normal 5 5 2 3 7" xfId="3344"/>
    <cellStyle name="Normal 5 5 2 3 8" xfId="6096"/>
    <cellStyle name="Normal 5 5 2 3 9" xfId="1252"/>
    <cellStyle name="Normal 5 5 2 4" xfId="156"/>
    <cellStyle name="Normal 5 5 2 4 2" xfId="512"/>
    <cellStyle name="Normal 5 5 2 4 2 2" xfId="1046"/>
    <cellStyle name="Normal 5 5 2 4 2 2 2" xfId="4335"/>
    <cellStyle name="Normal 5 5 2 4 2 2 3" xfId="6109"/>
    <cellStyle name="Normal 5 5 2 4 2 2 4" xfId="2423"/>
    <cellStyle name="Normal 5 5 2 4 2 3" xfId="2957"/>
    <cellStyle name="Normal 5 5 2 4 2 3 2" xfId="4869"/>
    <cellStyle name="Normal 5 5 2 4 2 3 3" xfId="6110"/>
    <cellStyle name="Normal 5 5 2 4 2 4" xfId="1889"/>
    <cellStyle name="Normal 5 5 2 4 2 4 2" xfId="3801"/>
    <cellStyle name="Normal 5 5 2 4 2 4 3" xfId="6111"/>
    <cellStyle name="Normal 5 5 2 4 2 5" xfId="3348"/>
    <cellStyle name="Normal 5 5 2 4 2 6" xfId="6108"/>
    <cellStyle name="Normal 5 5 2 4 2 7" xfId="1580"/>
    <cellStyle name="Normal 5 5 2 4 3" xfId="334"/>
    <cellStyle name="Normal 5 5 2 4 3 2" xfId="868"/>
    <cellStyle name="Normal 5 5 2 4 3 2 2" xfId="4691"/>
    <cellStyle name="Normal 5 5 2 4 3 2 3" xfId="6113"/>
    <cellStyle name="Normal 5 5 2 4 3 2 4" xfId="2779"/>
    <cellStyle name="Normal 5 5 2 4 3 3" xfId="2245"/>
    <cellStyle name="Normal 5 5 2 4 3 3 2" xfId="4157"/>
    <cellStyle name="Normal 5 5 2 4 3 3 3" xfId="6114"/>
    <cellStyle name="Normal 5 5 2 4 3 4" xfId="3349"/>
    <cellStyle name="Normal 5 5 2 4 3 5" xfId="6112"/>
    <cellStyle name="Normal 5 5 2 4 3 6" xfId="1402"/>
    <cellStyle name="Normal 5 5 2 4 4" xfId="690"/>
    <cellStyle name="Normal 5 5 2 4 4 2" xfId="3979"/>
    <cellStyle name="Normal 5 5 2 4 4 3" xfId="6115"/>
    <cellStyle name="Normal 5 5 2 4 4 4" xfId="2067"/>
    <cellStyle name="Normal 5 5 2 4 5" xfId="2601"/>
    <cellStyle name="Normal 5 5 2 4 5 2" xfId="4513"/>
    <cellStyle name="Normal 5 5 2 4 5 3" xfId="6116"/>
    <cellStyle name="Normal 5 5 2 4 6" xfId="1711"/>
    <cellStyle name="Normal 5 5 2 4 6 2" xfId="3623"/>
    <cellStyle name="Normal 5 5 2 4 6 3" xfId="6117"/>
    <cellStyle name="Normal 5 5 2 4 7" xfId="3347"/>
    <cellStyle name="Normal 5 5 2 4 8" xfId="6107"/>
    <cellStyle name="Normal 5 5 2 4 9" xfId="1224"/>
    <cellStyle name="Normal 5 5 2 5" xfId="233"/>
    <cellStyle name="Normal 5 5 2 5 2" xfId="411"/>
    <cellStyle name="Normal 5 5 2 5 2 2" xfId="945"/>
    <cellStyle name="Normal 5 5 2 5 2 2 2" xfId="4768"/>
    <cellStyle name="Normal 5 5 2 5 2 2 3" xfId="6120"/>
    <cellStyle name="Normal 5 5 2 5 2 2 4" xfId="2856"/>
    <cellStyle name="Normal 5 5 2 5 2 3" xfId="2322"/>
    <cellStyle name="Normal 5 5 2 5 2 3 2" xfId="4234"/>
    <cellStyle name="Normal 5 5 2 5 2 3 3" xfId="6121"/>
    <cellStyle name="Normal 5 5 2 5 2 4" xfId="3351"/>
    <cellStyle name="Normal 5 5 2 5 2 5" xfId="6119"/>
    <cellStyle name="Normal 5 5 2 5 2 6" xfId="1479"/>
    <cellStyle name="Normal 5 5 2 5 3" xfId="767"/>
    <cellStyle name="Normal 5 5 2 5 3 2" xfId="4056"/>
    <cellStyle name="Normal 5 5 2 5 3 3" xfId="6122"/>
    <cellStyle name="Normal 5 5 2 5 3 4" xfId="2144"/>
    <cellStyle name="Normal 5 5 2 5 4" xfId="2678"/>
    <cellStyle name="Normal 5 5 2 5 4 2" xfId="4590"/>
    <cellStyle name="Normal 5 5 2 5 4 3" xfId="6123"/>
    <cellStyle name="Normal 5 5 2 5 5" xfId="1788"/>
    <cellStyle name="Normal 5 5 2 5 5 2" xfId="3700"/>
    <cellStyle name="Normal 5 5 2 5 5 3" xfId="6124"/>
    <cellStyle name="Normal 5 5 2 5 6" xfId="3350"/>
    <cellStyle name="Normal 5 5 2 5 7" xfId="6118"/>
    <cellStyle name="Normal 5 5 2 5 8" xfId="1301"/>
    <cellStyle name="Normal 5 5 2 6" xfId="107"/>
    <cellStyle name="Normal 5 5 2 6 2" xfId="463"/>
    <cellStyle name="Normal 5 5 2 6 2 2" xfId="997"/>
    <cellStyle name="Normal 5 5 2 6 2 2 2" xfId="4820"/>
    <cellStyle name="Normal 5 5 2 6 2 2 3" xfId="6127"/>
    <cellStyle name="Normal 5 5 2 6 2 2 4" xfId="2908"/>
    <cellStyle name="Normal 5 5 2 6 2 3" xfId="2374"/>
    <cellStyle name="Normal 5 5 2 6 2 3 2" xfId="4286"/>
    <cellStyle name="Normal 5 5 2 6 2 3 3" xfId="6128"/>
    <cellStyle name="Normal 5 5 2 6 2 4" xfId="3353"/>
    <cellStyle name="Normal 5 5 2 6 2 5" xfId="6126"/>
    <cellStyle name="Normal 5 5 2 6 2 6" xfId="1531"/>
    <cellStyle name="Normal 5 5 2 6 3" xfId="641"/>
    <cellStyle name="Normal 5 5 2 6 3 2" xfId="3930"/>
    <cellStyle name="Normal 5 5 2 6 3 3" xfId="6129"/>
    <cellStyle name="Normal 5 5 2 6 3 4" xfId="2018"/>
    <cellStyle name="Normal 5 5 2 6 4" xfId="2552"/>
    <cellStyle name="Normal 5 5 2 6 4 2" xfId="4464"/>
    <cellStyle name="Normal 5 5 2 6 4 3" xfId="6130"/>
    <cellStyle name="Normal 5 5 2 6 5" xfId="1840"/>
    <cellStyle name="Normal 5 5 2 6 5 2" xfId="3752"/>
    <cellStyle name="Normal 5 5 2 6 5 3" xfId="6131"/>
    <cellStyle name="Normal 5 5 2 6 6" xfId="3352"/>
    <cellStyle name="Normal 5 5 2 6 7" xfId="6125"/>
    <cellStyle name="Normal 5 5 2 6 8" xfId="1175"/>
    <cellStyle name="Normal 5 5 2 7" xfId="285"/>
    <cellStyle name="Normal 5 5 2 7 2" xfId="819"/>
    <cellStyle name="Normal 5 5 2 7 2 2" xfId="4642"/>
    <cellStyle name="Normal 5 5 2 7 2 3" xfId="6133"/>
    <cellStyle name="Normal 5 5 2 7 2 4" xfId="2730"/>
    <cellStyle name="Normal 5 5 2 7 3" xfId="2196"/>
    <cellStyle name="Normal 5 5 2 7 3 2" xfId="4108"/>
    <cellStyle name="Normal 5 5 2 7 3 3" xfId="6134"/>
    <cellStyle name="Normal 5 5 2 7 4" xfId="3354"/>
    <cellStyle name="Normal 5 5 2 7 5" xfId="6132"/>
    <cellStyle name="Normal 5 5 2 7 6" xfId="1353"/>
    <cellStyle name="Normal 5 5 2 8" xfId="55"/>
    <cellStyle name="Normal 5 5 2 8 2" xfId="3878"/>
    <cellStyle name="Normal 5 5 2 8 3" xfId="6135"/>
    <cellStyle name="Normal 5 5 2 8 4" xfId="1966"/>
    <cellStyle name="Normal 5 5 2 9" xfId="589"/>
    <cellStyle name="Normal 5 5 2 9 2" xfId="4412"/>
    <cellStyle name="Normal 5 5 2 9 3" xfId="6136"/>
    <cellStyle name="Normal 5 5 2 9 4" xfId="2500"/>
    <cellStyle name="Normal 5 5 3" xfId="67"/>
    <cellStyle name="Normal 5 5 3 10" xfId="6137"/>
    <cellStyle name="Normal 5 5 3 11" xfId="1135"/>
    <cellStyle name="Normal 5 5 3 2" xfId="196"/>
    <cellStyle name="Normal 5 5 3 2 2" xfId="552"/>
    <cellStyle name="Normal 5 5 3 2 2 2" xfId="1086"/>
    <cellStyle name="Normal 5 5 3 2 2 2 2" xfId="4375"/>
    <cellStyle name="Normal 5 5 3 2 2 2 3" xfId="6140"/>
    <cellStyle name="Normal 5 5 3 2 2 2 4" xfId="2463"/>
    <cellStyle name="Normal 5 5 3 2 2 3" xfId="2997"/>
    <cellStyle name="Normal 5 5 3 2 2 3 2" xfId="4909"/>
    <cellStyle name="Normal 5 5 3 2 2 3 3" xfId="6141"/>
    <cellStyle name="Normal 5 5 3 2 2 4" xfId="1929"/>
    <cellStyle name="Normal 5 5 3 2 2 4 2" xfId="3841"/>
    <cellStyle name="Normal 5 5 3 2 2 4 3" xfId="6142"/>
    <cellStyle name="Normal 5 5 3 2 2 5" xfId="3357"/>
    <cellStyle name="Normal 5 5 3 2 2 6" xfId="6139"/>
    <cellStyle name="Normal 5 5 3 2 2 7" xfId="1620"/>
    <cellStyle name="Normal 5 5 3 2 3" xfId="374"/>
    <cellStyle name="Normal 5 5 3 2 3 2" xfId="908"/>
    <cellStyle name="Normal 5 5 3 2 3 2 2" xfId="4731"/>
    <cellStyle name="Normal 5 5 3 2 3 2 3" xfId="6144"/>
    <cellStyle name="Normal 5 5 3 2 3 2 4" xfId="2819"/>
    <cellStyle name="Normal 5 5 3 2 3 3" xfId="2285"/>
    <cellStyle name="Normal 5 5 3 2 3 3 2" xfId="4197"/>
    <cellStyle name="Normal 5 5 3 2 3 3 3" xfId="6145"/>
    <cellStyle name="Normal 5 5 3 2 3 4" xfId="3358"/>
    <cellStyle name="Normal 5 5 3 2 3 5" xfId="6143"/>
    <cellStyle name="Normal 5 5 3 2 3 6" xfId="1442"/>
    <cellStyle name="Normal 5 5 3 2 4" xfId="730"/>
    <cellStyle name="Normal 5 5 3 2 4 2" xfId="4019"/>
    <cellStyle name="Normal 5 5 3 2 4 3" xfId="6146"/>
    <cellStyle name="Normal 5 5 3 2 4 4" xfId="2107"/>
    <cellStyle name="Normal 5 5 3 2 5" xfId="2641"/>
    <cellStyle name="Normal 5 5 3 2 5 2" xfId="4553"/>
    <cellStyle name="Normal 5 5 3 2 5 3" xfId="6147"/>
    <cellStyle name="Normal 5 5 3 2 6" xfId="1751"/>
    <cellStyle name="Normal 5 5 3 2 6 2" xfId="3663"/>
    <cellStyle name="Normal 5 5 3 2 6 3" xfId="6148"/>
    <cellStyle name="Normal 5 5 3 2 7" xfId="3356"/>
    <cellStyle name="Normal 5 5 3 2 8" xfId="6138"/>
    <cellStyle name="Normal 5 5 3 2 9" xfId="1264"/>
    <cellStyle name="Normal 5 5 3 3" xfId="245"/>
    <cellStyle name="Normal 5 5 3 3 2" xfId="423"/>
    <cellStyle name="Normal 5 5 3 3 2 2" xfId="957"/>
    <cellStyle name="Normal 5 5 3 3 2 2 2" xfId="4780"/>
    <cellStyle name="Normal 5 5 3 3 2 2 3" xfId="6151"/>
    <cellStyle name="Normal 5 5 3 3 2 2 4" xfId="2868"/>
    <cellStyle name="Normal 5 5 3 3 2 3" xfId="2334"/>
    <cellStyle name="Normal 5 5 3 3 2 3 2" xfId="4246"/>
    <cellStyle name="Normal 5 5 3 3 2 3 3" xfId="6152"/>
    <cellStyle name="Normal 5 5 3 3 2 4" xfId="3360"/>
    <cellStyle name="Normal 5 5 3 3 2 5" xfId="6150"/>
    <cellStyle name="Normal 5 5 3 3 2 6" xfId="1491"/>
    <cellStyle name="Normal 5 5 3 3 3" xfId="779"/>
    <cellStyle name="Normal 5 5 3 3 3 2" xfId="4068"/>
    <cellStyle name="Normal 5 5 3 3 3 3" xfId="6153"/>
    <cellStyle name="Normal 5 5 3 3 3 4" xfId="2156"/>
    <cellStyle name="Normal 5 5 3 3 4" xfId="2690"/>
    <cellStyle name="Normal 5 5 3 3 4 2" xfId="4602"/>
    <cellStyle name="Normal 5 5 3 3 4 3" xfId="6154"/>
    <cellStyle name="Normal 5 5 3 3 5" xfId="1800"/>
    <cellStyle name="Normal 5 5 3 3 5 2" xfId="3712"/>
    <cellStyle name="Normal 5 5 3 3 5 3" xfId="6155"/>
    <cellStyle name="Normal 5 5 3 3 6" xfId="3359"/>
    <cellStyle name="Normal 5 5 3 3 7" xfId="6149"/>
    <cellStyle name="Normal 5 5 3 3 8" xfId="1313"/>
    <cellStyle name="Normal 5 5 3 4" xfId="119"/>
    <cellStyle name="Normal 5 5 3 4 2" xfId="475"/>
    <cellStyle name="Normal 5 5 3 4 2 2" xfId="1009"/>
    <cellStyle name="Normal 5 5 3 4 2 2 2" xfId="4832"/>
    <cellStyle name="Normal 5 5 3 4 2 2 3" xfId="6158"/>
    <cellStyle name="Normal 5 5 3 4 2 2 4" xfId="2920"/>
    <cellStyle name="Normal 5 5 3 4 2 3" xfId="2386"/>
    <cellStyle name="Normal 5 5 3 4 2 3 2" xfId="4298"/>
    <cellStyle name="Normal 5 5 3 4 2 3 3" xfId="6159"/>
    <cellStyle name="Normal 5 5 3 4 2 4" xfId="3362"/>
    <cellStyle name="Normal 5 5 3 4 2 5" xfId="6157"/>
    <cellStyle name="Normal 5 5 3 4 2 6" xfId="1543"/>
    <cellStyle name="Normal 5 5 3 4 3" xfId="653"/>
    <cellStyle name="Normal 5 5 3 4 3 2" xfId="3942"/>
    <cellStyle name="Normal 5 5 3 4 3 3" xfId="6160"/>
    <cellStyle name="Normal 5 5 3 4 3 4" xfId="2030"/>
    <cellStyle name="Normal 5 5 3 4 4" xfId="2564"/>
    <cellStyle name="Normal 5 5 3 4 4 2" xfId="4476"/>
    <cellStyle name="Normal 5 5 3 4 4 3" xfId="6161"/>
    <cellStyle name="Normal 5 5 3 4 5" xfId="1852"/>
    <cellStyle name="Normal 5 5 3 4 5 2" xfId="3764"/>
    <cellStyle name="Normal 5 5 3 4 5 3" xfId="6162"/>
    <cellStyle name="Normal 5 5 3 4 6" xfId="3361"/>
    <cellStyle name="Normal 5 5 3 4 7" xfId="6156"/>
    <cellStyle name="Normal 5 5 3 4 8" xfId="1187"/>
    <cellStyle name="Normal 5 5 3 5" xfId="297"/>
    <cellStyle name="Normal 5 5 3 5 2" xfId="831"/>
    <cellStyle name="Normal 5 5 3 5 2 2" xfId="4654"/>
    <cellStyle name="Normal 5 5 3 5 2 3" xfId="6164"/>
    <cellStyle name="Normal 5 5 3 5 2 4" xfId="2742"/>
    <cellStyle name="Normal 5 5 3 5 3" xfId="2208"/>
    <cellStyle name="Normal 5 5 3 5 3 2" xfId="4120"/>
    <cellStyle name="Normal 5 5 3 5 3 3" xfId="6165"/>
    <cellStyle name="Normal 5 5 3 5 4" xfId="3363"/>
    <cellStyle name="Normal 5 5 3 5 5" xfId="6163"/>
    <cellStyle name="Normal 5 5 3 5 6" xfId="1365"/>
    <cellStyle name="Normal 5 5 3 6" xfId="601"/>
    <cellStyle name="Normal 5 5 3 6 2" xfId="3890"/>
    <cellStyle name="Normal 5 5 3 6 3" xfId="6166"/>
    <cellStyle name="Normal 5 5 3 6 4" xfId="1978"/>
    <cellStyle name="Normal 5 5 3 7" xfId="2512"/>
    <cellStyle name="Normal 5 5 3 7 2" xfId="4424"/>
    <cellStyle name="Normal 5 5 3 7 3" xfId="6167"/>
    <cellStyle name="Normal 5 5 3 8" xfId="1674"/>
    <cellStyle name="Normal 5 5 3 8 2" xfId="3586"/>
    <cellStyle name="Normal 5 5 3 8 3" xfId="6168"/>
    <cellStyle name="Normal 5 5 3 9" xfId="3355"/>
    <cellStyle name="Normal 5 5 4" xfId="172"/>
    <cellStyle name="Normal 5 5 4 2" xfId="528"/>
    <cellStyle name="Normal 5 5 4 2 2" xfId="1062"/>
    <cellStyle name="Normal 5 5 4 2 2 2" xfId="4351"/>
    <cellStyle name="Normal 5 5 4 2 2 3" xfId="6171"/>
    <cellStyle name="Normal 5 5 4 2 2 4" xfId="2439"/>
    <cellStyle name="Normal 5 5 4 2 3" xfId="2973"/>
    <cellStyle name="Normal 5 5 4 2 3 2" xfId="4885"/>
    <cellStyle name="Normal 5 5 4 2 3 3" xfId="6172"/>
    <cellStyle name="Normal 5 5 4 2 4" xfId="1905"/>
    <cellStyle name="Normal 5 5 4 2 4 2" xfId="3817"/>
    <cellStyle name="Normal 5 5 4 2 4 3" xfId="6173"/>
    <cellStyle name="Normal 5 5 4 2 5" xfId="3365"/>
    <cellStyle name="Normal 5 5 4 2 6" xfId="6170"/>
    <cellStyle name="Normal 5 5 4 2 7" xfId="1596"/>
    <cellStyle name="Normal 5 5 4 3" xfId="350"/>
    <cellStyle name="Normal 5 5 4 3 2" xfId="884"/>
    <cellStyle name="Normal 5 5 4 3 2 2" xfId="4707"/>
    <cellStyle name="Normal 5 5 4 3 2 3" xfId="6175"/>
    <cellStyle name="Normal 5 5 4 3 2 4" xfId="2795"/>
    <cellStyle name="Normal 5 5 4 3 3" xfId="2261"/>
    <cellStyle name="Normal 5 5 4 3 3 2" xfId="4173"/>
    <cellStyle name="Normal 5 5 4 3 3 3" xfId="6176"/>
    <cellStyle name="Normal 5 5 4 3 4" xfId="3366"/>
    <cellStyle name="Normal 5 5 4 3 5" xfId="6174"/>
    <cellStyle name="Normal 5 5 4 3 6" xfId="1418"/>
    <cellStyle name="Normal 5 5 4 4" xfId="706"/>
    <cellStyle name="Normal 5 5 4 4 2" xfId="3995"/>
    <cellStyle name="Normal 5 5 4 4 3" xfId="6177"/>
    <cellStyle name="Normal 5 5 4 4 4" xfId="2083"/>
    <cellStyle name="Normal 5 5 4 5" xfId="2617"/>
    <cellStyle name="Normal 5 5 4 5 2" xfId="4529"/>
    <cellStyle name="Normal 5 5 4 5 3" xfId="6178"/>
    <cellStyle name="Normal 5 5 4 6" xfId="1727"/>
    <cellStyle name="Normal 5 5 4 6 2" xfId="3639"/>
    <cellStyle name="Normal 5 5 4 6 3" xfId="6179"/>
    <cellStyle name="Normal 5 5 4 7" xfId="3364"/>
    <cellStyle name="Normal 5 5 4 8" xfId="6169"/>
    <cellStyle name="Normal 5 5 4 9" xfId="1240"/>
    <cellStyle name="Normal 5 5 5" xfId="144"/>
    <cellStyle name="Normal 5 5 5 2" xfId="500"/>
    <cellStyle name="Normal 5 5 5 2 2" xfId="1034"/>
    <cellStyle name="Normal 5 5 5 2 2 2" xfId="4323"/>
    <cellStyle name="Normal 5 5 5 2 2 3" xfId="6182"/>
    <cellStyle name="Normal 5 5 5 2 2 4" xfId="2411"/>
    <cellStyle name="Normal 5 5 5 2 3" xfId="2945"/>
    <cellStyle name="Normal 5 5 5 2 3 2" xfId="4857"/>
    <cellStyle name="Normal 5 5 5 2 3 3" xfId="6183"/>
    <cellStyle name="Normal 5 5 5 2 4" xfId="1877"/>
    <cellStyle name="Normal 5 5 5 2 4 2" xfId="3789"/>
    <cellStyle name="Normal 5 5 5 2 4 3" xfId="6184"/>
    <cellStyle name="Normal 5 5 5 2 5" xfId="3368"/>
    <cellStyle name="Normal 5 5 5 2 6" xfId="6181"/>
    <cellStyle name="Normal 5 5 5 2 7" xfId="1568"/>
    <cellStyle name="Normal 5 5 5 3" xfId="322"/>
    <cellStyle name="Normal 5 5 5 3 2" xfId="856"/>
    <cellStyle name="Normal 5 5 5 3 2 2" xfId="4679"/>
    <cellStyle name="Normal 5 5 5 3 2 3" xfId="6186"/>
    <cellStyle name="Normal 5 5 5 3 2 4" xfId="2767"/>
    <cellStyle name="Normal 5 5 5 3 3" xfId="2233"/>
    <cellStyle name="Normal 5 5 5 3 3 2" xfId="4145"/>
    <cellStyle name="Normal 5 5 5 3 3 3" xfId="6187"/>
    <cellStyle name="Normal 5 5 5 3 4" xfId="3369"/>
    <cellStyle name="Normal 5 5 5 3 5" xfId="6185"/>
    <cellStyle name="Normal 5 5 5 3 6" xfId="1390"/>
    <cellStyle name="Normal 5 5 5 4" xfId="678"/>
    <cellStyle name="Normal 5 5 5 4 2" xfId="3967"/>
    <cellStyle name="Normal 5 5 5 4 3" xfId="6188"/>
    <cellStyle name="Normal 5 5 5 4 4" xfId="2055"/>
    <cellStyle name="Normal 5 5 5 5" xfId="2589"/>
    <cellStyle name="Normal 5 5 5 5 2" xfId="4501"/>
    <cellStyle name="Normal 5 5 5 5 3" xfId="6189"/>
    <cellStyle name="Normal 5 5 5 6" xfId="1699"/>
    <cellStyle name="Normal 5 5 5 6 2" xfId="3611"/>
    <cellStyle name="Normal 5 5 5 6 3" xfId="6190"/>
    <cellStyle name="Normal 5 5 5 7" xfId="3367"/>
    <cellStyle name="Normal 5 5 5 8" xfId="6180"/>
    <cellStyle name="Normal 5 5 5 9" xfId="1212"/>
    <cellStyle name="Normal 5 5 6" xfId="221"/>
    <cellStyle name="Normal 5 5 6 2" xfId="399"/>
    <cellStyle name="Normal 5 5 6 2 2" xfId="933"/>
    <cellStyle name="Normal 5 5 6 2 2 2" xfId="4756"/>
    <cellStyle name="Normal 5 5 6 2 2 3" xfId="6193"/>
    <cellStyle name="Normal 5 5 6 2 2 4" xfId="2844"/>
    <cellStyle name="Normal 5 5 6 2 3" xfId="2310"/>
    <cellStyle name="Normal 5 5 6 2 3 2" xfId="4222"/>
    <cellStyle name="Normal 5 5 6 2 3 3" xfId="6194"/>
    <cellStyle name="Normal 5 5 6 2 4" xfId="3371"/>
    <cellStyle name="Normal 5 5 6 2 5" xfId="6192"/>
    <cellStyle name="Normal 5 5 6 2 6" xfId="1467"/>
    <cellStyle name="Normal 5 5 6 3" xfId="755"/>
    <cellStyle name="Normal 5 5 6 3 2" xfId="4044"/>
    <cellStyle name="Normal 5 5 6 3 3" xfId="6195"/>
    <cellStyle name="Normal 5 5 6 3 4" xfId="2132"/>
    <cellStyle name="Normal 5 5 6 4" xfId="2666"/>
    <cellStyle name="Normal 5 5 6 4 2" xfId="4578"/>
    <cellStyle name="Normal 5 5 6 4 3" xfId="6196"/>
    <cellStyle name="Normal 5 5 6 5" xfId="1776"/>
    <cellStyle name="Normal 5 5 6 5 2" xfId="3688"/>
    <cellStyle name="Normal 5 5 6 5 3" xfId="6197"/>
    <cellStyle name="Normal 5 5 6 6" xfId="3370"/>
    <cellStyle name="Normal 5 5 6 7" xfId="6191"/>
    <cellStyle name="Normal 5 5 6 8" xfId="1289"/>
    <cellStyle name="Normal 5 5 7" xfId="95"/>
    <cellStyle name="Normal 5 5 7 2" xfId="451"/>
    <cellStyle name="Normal 5 5 7 2 2" xfId="985"/>
    <cellStyle name="Normal 5 5 7 2 2 2" xfId="4808"/>
    <cellStyle name="Normal 5 5 7 2 2 3" xfId="6200"/>
    <cellStyle name="Normal 5 5 7 2 2 4" xfId="2896"/>
    <cellStyle name="Normal 5 5 7 2 3" xfId="2362"/>
    <cellStyle name="Normal 5 5 7 2 3 2" xfId="4274"/>
    <cellStyle name="Normal 5 5 7 2 3 3" xfId="6201"/>
    <cellStyle name="Normal 5 5 7 2 4" xfId="3373"/>
    <cellStyle name="Normal 5 5 7 2 5" xfId="6199"/>
    <cellStyle name="Normal 5 5 7 2 6" xfId="1519"/>
    <cellStyle name="Normal 5 5 7 3" xfId="629"/>
    <cellStyle name="Normal 5 5 7 3 2" xfId="3918"/>
    <cellStyle name="Normal 5 5 7 3 3" xfId="6202"/>
    <cellStyle name="Normal 5 5 7 3 4" xfId="2006"/>
    <cellStyle name="Normal 5 5 7 4" xfId="2540"/>
    <cellStyle name="Normal 5 5 7 4 2" xfId="4452"/>
    <cellStyle name="Normal 5 5 7 4 3" xfId="6203"/>
    <cellStyle name="Normal 5 5 7 5" xfId="1828"/>
    <cellStyle name="Normal 5 5 7 5 2" xfId="3740"/>
    <cellStyle name="Normal 5 5 7 5 3" xfId="6204"/>
    <cellStyle name="Normal 5 5 7 6" xfId="3372"/>
    <cellStyle name="Normal 5 5 7 7" xfId="6198"/>
    <cellStyle name="Normal 5 5 7 8" xfId="1163"/>
    <cellStyle name="Normal 5 5 8" xfId="273"/>
    <cellStyle name="Normal 5 5 8 2" xfId="807"/>
    <cellStyle name="Normal 5 5 8 2 2" xfId="4630"/>
    <cellStyle name="Normal 5 5 8 2 3" xfId="6206"/>
    <cellStyle name="Normal 5 5 8 2 4" xfId="2718"/>
    <cellStyle name="Normal 5 5 8 3" xfId="2184"/>
    <cellStyle name="Normal 5 5 8 3 2" xfId="4096"/>
    <cellStyle name="Normal 5 5 8 3 3" xfId="6207"/>
    <cellStyle name="Normal 5 5 8 4" xfId="3374"/>
    <cellStyle name="Normal 5 5 8 5" xfId="6205"/>
    <cellStyle name="Normal 5 5 8 6" xfId="1341"/>
    <cellStyle name="Normal 5 5 9" xfId="43"/>
    <cellStyle name="Normal 5 5 9 2" xfId="3866"/>
    <cellStyle name="Normal 5 5 9 3" xfId="6208"/>
    <cellStyle name="Normal 5 5 9 4" xfId="1954"/>
    <cellStyle name="Normal 5 6" xfId="21"/>
    <cellStyle name="Normal 5 6 10" xfId="579"/>
    <cellStyle name="Normal 5 6 10 2" xfId="4402"/>
    <cellStyle name="Normal 5 6 10 3" xfId="6210"/>
    <cellStyle name="Normal 5 6 10 4" xfId="2490"/>
    <cellStyle name="Normal 5 6 11" xfId="1652"/>
    <cellStyle name="Normal 5 6 11 2" xfId="3564"/>
    <cellStyle name="Normal 5 6 11 3" xfId="6211"/>
    <cellStyle name="Normal 5 6 12" xfId="3375"/>
    <cellStyle name="Normal 5 6 13" xfId="6209"/>
    <cellStyle name="Normal 5 6 14" xfId="1113"/>
    <cellStyle name="Normal 5 6 2" xfId="33"/>
    <cellStyle name="Normal 5 6 2 10" xfId="1664"/>
    <cellStyle name="Normal 5 6 2 10 2" xfId="3576"/>
    <cellStyle name="Normal 5 6 2 10 3" xfId="6213"/>
    <cellStyle name="Normal 5 6 2 11" xfId="3376"/>
    <cellStyle name="Normal 5 6 2 12" xfId="6212"/>
    <cellStyle name="Normal 5 6 2 13" xfId="1125"/>
    <cellStyle name="Normal 5 6 2 2" xfId="81"/>
    <cellStyle name="Normal 5 6 2 2 10" xfId="6214"/>
    <cellStyle name="Normal 5 6 2 2 11" xfId="1149"/>
    <cellStyle name="Normal 5 6 2 2 2" xfId="210"/>
    <cellStyle name="Normal 5 6 2 2 2 2" xfId="566"/>
    <cellStyle name="Normal 5 6 2 2 2 2 2" xfId="1100"/>
    <cellStyle name="Normal 5 6 2 2 2 2 2 2" xfId="4389"/>
    <cellStyle name="Normal 5 6 2 2 2 2 2 3" xfId="6217"/>
    <cellStyle name="Normal 5 6 2 2 2 2 2 4" xfId="2477"/>
    <cellStyle name="Normal 5 6 2 2 2 2 3" xfId="3011"/>
    <cellStyle name="Normal 5 6 2 2 2 2 3 2" xfId="4923"/>
    <cellStyle name="Normal 5 6 2 2 2 2 3 3" xfId="6218"/>
    <cellStyle name="Normal 5 6 2 2 2 2 4" xfId="1943"/>
    <cellStyle name="Normal 5 6 2 2 2 2 4 2" xfId="3855"/>
    <cellStyle name="Normal 5 6 2 2 2 2 4 3" xfId="6219"/>
    <cellStyle name="Normal 5 6 2 2 2 2 5" xfId="3379"/>
    <cellStyle name="Normal 5 6 2 2 2 2 6" xfId="6216"/>
    <cellStyle name="Normal 5 6 2 2 2 2 7" xfId="1634"/>
    <cellStyle name="Normal 5 6 2 2 2 3" xfId="388"/>
    <cellStyle name="Normal 5 6 2 2 2 3 2" xfId="922"/>
    <cellStyle name="Normal 5 6 2 2 2 3 2 2" xfId="4745"/>
    <cellStyle name="Normal 5 6 2 2 2 3 2 3" xfId="6221"/>
    <cellStyle name="Normal 5 6 2 2 2 3 2 4" xfId="2833"/>
    <cellStyle name="Normal 5 6 2 2 2 3 3" xfId="2299"/>
    <cellStyle name="Normal 5 6 2 2 2 3 3 2" xfId="4211"/>
    <cellStyle name="Normal 5 6 2 2 2 3 3 3" xfId="6222"/>
    <cellStyle name="Normal 5 6 2 2 2 3 4" xfId="3380"/>
    <cellStyle name="Normal 5 6 2 2 2 3 5" xfId="6220"/>
    <cellStyle name="Normal 5 6 2 2 2 3 6" xfId="1456"/>
    <cellStyle name="Normal 5 6 2 2 2 4" xfId="744"/>
    <cellStyle name="Normal 5 6 2 2 2 4 2" xfId="4033"/>
    <cellStyle name="Normal 5 6 2 2 2 4 3" xfId="6223"/>
    <cellStyle name="Normal 5 6 2 2 2 4 4" xfId="2121"/>
    <cellStyle name="Normal 5 6 2 2 2 5" xfId="2655"/>
    <cellStyle name="Normal 5 6 2 2 2 5 2" xfId="4567"/>
    <cellStyle name="Normal 5 6 2 2 2 5 3" xfId="6224"/>
    <cellStyle name="Normal 5 6 2 2 2 6" xfId="1765"/>
    <cellStyle name="Normal 5 6 2 2 2 6 2" xfId="3677"/>
    <cellStyle name="Normal 5 6 2 2 2 6 3" xfId="6225"/>
    <cellStyle name="Normal 5 6 2 2 2 7" xfId="3378"/>
    <cellStyle name="Normal 5 6 2 2 2 8" xfId="6215"/>
    <cellStyle name="Normal 5 6 2 2 2 9" xfId="1278"/>
    <cellStyle name="Normal 5 6 2 2 3" xfId="259"/>
    <cellStyle name="Normal 5 6 2 2 3 2" xfId="437"/>
    <cellStyle name="Normal 5 6 2 2 3 2 2" xfId="971"/>
    <cellStyle name="Normal 5 6 2 2 3 2 2 2" xfId="4794"/>
    <cellStyle name="Normal 5 6 2 2 3 2 2 3" xfId="6228"/>
    <cellStyle name="Normal 5 6 2 2 3 2 2 4" xfId="2882"/>
    <cellStyle name="Normal 5 6 2 2 3 2 3" xfId="2348"/>
    <cellStyle name="Normal 5 6 2 2 3 2 3 2" xfId="4260"/>
    <cellStyle name="Normal 5 6 2 2 3 2 3 3" xfId="6229"/>
    <cellStyle name="Normal 5 6 2 2 3 2 4" xfId="3382"/>
    <cellStyle name="Normal 5 6 2 2 3 2 5" xfId="6227"/>
    <cellStyle name="Normal 5 6 2 2 3 2 6" xfId="1505"/>
    <cellStyle name="Normal 5 6 2 2 3 3" xfId="793"/>
    <cellStyle name="Normal 5 6 2 2 3 3 2" xfId="4082"/>
    <cellStyle name="Normal 5 6 2 2 3 3 3" xfId="6230"/>
    <cellStyle name="Normal 5 6 2 2 3 3 4" xfId="2170"/>
    <cellStyle name="Normal 5 6 2 2 3 4" xfId="2704"/>
    <cellStyle name="Normal 5 6 2 2 3 4 2" xfId="4616"/>
    <cellStyle name="Normal 5 6 2 2 3 4 3" xfId="6231"/>
    <cellStyle name="Normal 5 6 2 2 3 5" xfId="1814"/>
    <cellStyle name="Normal 5 6 2 2 3 5 2" xfId="3726"/>
    <cellStyle name="Normal 5 6 2 2 3 5 3" xfId="6232"/>
    <cellStyle name="Normal 5 6 2 2 3 6" xfId="3381"/>
    <cellStyle name="Normal 5 6 2 2 3 7" xfId="6226"/>
    <cellStyle name="Normal 5 6 2 2 3 8" xfId="1327"/>
    <cellStyle name="Normal 5 6 2 2 4" xfId="133"/>
    <cellStyle name="Normal 5 6 2 2 4 2" xfId="489"/>
    <cellStyle name="Normal 5 6 2 2 4 2 2" xfId="1023"/>
    <cellStyle name="Normal 5 6 2 2 4 2 2 2" xfId="4846"/>
    <cellStyle name="Normal 5 6 2 2 4 2 2 3" xfId="6235"/>
    <cellStyle name="Normal 5 6 2 2 4 2 2 4" xfId="2934"/>
    <cellStyle name="Normal 5 6 2 2 4 2 3" xfId="2400"/>
    <cellStyle name="Normal 5 6 2 2 4 2 3 2" xfId="4312"/>
    <cellStyle name="Normal 5 6 2 2 4 2 3 3" xfId="6236"/>
    <cellStyle name="Normal 5 6 2 2 4 2 4" xfId="3384"/>
    <cellStyle name="Normal 5 6 2 2 4 2 5" xfId="6234"/>
    <cellStyle name="Normal 5 6 2 2 4 2 6" xfId="1557"/>
    <cellStyle name="Normal 5 6 2 2 4 3" xfId="667"/>
    <cellStyle name="Normal 5 6 2 2 4 3 2" xfId="3956"/>
    <cellStyle name="Normal 5 6 2 2 4 3 3" xfId="6237"/>
    <cellStyle name="Normal 5 6 2 2 4 3 4" xfId="2044"/>
    <cellStyle name="Normal 5 6 2 2 4 4" xfId="2578"/>
    <cellStyle name="Normal 5 6 2 2 4 4 2" xfId="4490"/>
    <cellStyle name="Normal 5 6 2 2 4 4 3" xfId="6238"/>
    <cellStyle name="Normal 5 6 2 2 4 5" xfId="1866"/>
    <cellStyle name="Normal 5 6 2 2 4 5 2" xfId="3778"/>
    <cellStyle name="Normal 5 6 2 2 4 5 3" xfId="6239"/>
    <cellStyle name="Normal 5 6 2 2 4 6" xfId="3383"/>
    <cellStyle name="Normal 5 6 2 2 4 7" xfId="6233"/>
    <cellStyle name="Normal 5 6 2 2 4 8" xfId="1201"/>
    <cellStyle name="Normal 5 6 2 2 5" xfId="311"/>
    <cellStyle name="Normal 5 6 2 2 5 2" xfId="845"/>
    <cellStyle name="Normal 5 6 2 2 5 2 2" xfId="4668"/>
    <cellStyle name="Normal 5 6 2 2 5 2 3" xfId="6241"/>
    <cellStyle name="Normal 5 6 2 2 5 2 4" xfId="2756"/>
    <cellStyle name="Normal 5 6 2 2 5 3" xfId="2222"/>
    <cellStyle name="Normal 5 6 2 2 5 3 2" xfId="4134"/>
    <cellStyle name="Normal 5 6 2 2 5 3 3" xfId="6242"/>
    <cellStyle name="Normal 5 6 2 2 5 4" xfId="3385"/>
    <cellStyle name="Normal 5 6 2 2 5 5" xfId="6240"/>
    <cellStyle name="Normal 5 6 2 2 5 6" xfId="1379"/>
    <cellStyle name="Normal 5 6 2 2 6" xfId="615"/>
    <cellStyle name="Normal 5 6 2 2 6 2" xfId="3904"/>
    <cellStyle name="Normal 5 6 2 2 6 3" xfId="6243"/>
    <cellStyle name="Normal 5 6 2 2 6 4" xfId="1992"/>
    <cellStyle name="Normal 5 6 2 2 7" xfId="2526"/>
    <cellStyle name="Normal 5 6 2 2 7 2" xfId="4438"/>
    <cellStyle name="Normal 5 6 2 2 7 3" xfId="6244"/>
    <cellStyle name="Normal 5 6 2 2 8" xfId="1688"/>
    <cellStyle name="Normal 5 6 2 2 8 2" xfId="3600"/>
    <cellStyle name="Normal 5 6 2 2 8 3" xfId="6245"/>
    <cellStyle name="Normal 5 6 2 2 9" xfId="3377"/>
    <cellStyle name="Normal 5 6 2 3" xfId="186"/>
    <cellStyle name="Normal 5 6 2 3 2" xfId="542"/>
    <cellStyle name="Normal 5 6 2 3 2 2" xfId="1076"/>
    <cellStyle name="Normal 5 6 2 3 2 2 2" xfId="4365"/>
    <cellStyle name="Normal 5 6 2 3 2 2 3" xfId="6248"/>
    <cellStyle name="Normal 5 6 2 3 2 2 4" xfId="2453"/>
    <cellStyle name="Normal 5 6 2 3 2 3" xfId="2987"/>
    <cellStyle name="Normal 5 6 2 3 2 3 2" xfId="4899"/>
    <cellStyle name="Normal 5 6 2 3 2 3 3" xfId="6249"/>
    <cellStyle name="Normal 5 6 2 3 2 4" xfId="1919"/>
    <cellStyle name="Normal 5 6 2 3 2 4 2" xfId="3831"/>
    <cellStyle name="Normal 5 6 2 3 2 4 3" xfId="6250"/>
    <cellStyle name="Normal 5 6 2 3 2 5" xfId="3387"/>
    <cellStyle name="Normal 5 6 2 3 2 6" xfId="6247"/>
    <cellStyle name="Normal 5 6 2 3 2 7" xfId="1610"/>
    <cellStyle name="Normal 5 6 2 3 3" xfId="364"/>
    <cellStyle name="Normal 5 6 2 3 3 2" xfId="898"/>
    <cellStyle name="Normal 5 6 2 3 3 2 2" xfId="4721"/>
    <cellStyle name="Normal 5 6 2 3 3 2 3" xfId="6252"/>
    <cellStyle name="Normal 5 6 2 3 3 2 4" xfId="2809"/>
    <cellStyle name="Normal 5 6 2 3 3 3" xfId="2275"/>
    <cellStyle name="Normal 5 6 2 3 3 3 2" xfId="4187"/>
    <cellStyle name="Normal 5 6 2 3 3 3 3" xfId="6253"/>
    <cellStyle name="Normal 5 6 2 3 3 4" xfId="3388"/>
    <cellStyle name="Normal 5 6 2 3 3 5" xfId="6251"/>
    <cellStyle name="Normal 5 6 2 3 3 6" xfId="1432"/>
    <cellStyle name="Normal 5 6 2 3 4" xfId="720"/>
    <cellStyle name="Normal 5 6 2 3 4 2" xfId="4009"/>
    <cellStyle name="Normal 5 6 2 3 4 3" xfId="6254"/>
    <cellStyle name="Normal 5 6 2 3 4 4" xfId="2097"/>
    <cellStyle name="Normal 5 6 2 3 5" xfId="2631"/>
    <cellStyle name="Normal 5 6 2 3 5 2" xfId="4543"/>
    <cellStyle name="Normal 5 6 2 3 5 3" xfId="6255"/>
    <cellStyle name="Normal 5 6 2 3 6" xfId="1741"/>
    <cellStyle name="Normal 5 6 2 3 6 2" xfId="3653"/>
    <cellStyle name="Normal 5 6 2 3 6 3" xfId="6256"/>
    <cellStyle name="Normal 5 6 2 3 7" xfId="3386"/>
    <cellStyle name="Normal 5 6 2 3 8" xfId="6246"/>
    <cellStyle name="Normal 5 6 2 3 9" xfId="1254"/>
    <cellStyle name="Normal 5 6 2 4" xfId="158"/>
    <cellStyle name="Normal 5 6 2 4 2" xfId="514"/>
    <cellStyle name="Normal 5 6 2 4 2 2" xfId="1048"/>
    <cellStyle name="Normal 5 6 2 4 2 2 2" xfId="4337"/>
    <cellStyle name="Normal 5 6 2 4 2 2 3" xfId="6259"/>
    <cellStyle name="Normal 5 6 2 4 2 2 4" xfId="2425"/>
    <cellStyle name="Normal 5 6 2 4 2 3" xfId="2959"/>
    <cellStyle name="Normal 5 6 2 4 2 3 2" xfId="4871"/>
    <cellStyle name="Normal 5 6 2 4 2 3 3" xfId="6260"/>
    <cellStyle name="Normal 5 6 2 4 2 4" xfId="1891"/>
    <cellStyle name="Normal 5 6 2 4 2 4 2" xfId="3803"/>
    <cellStyle name="Normal 5 6 2 4 2 4 3" xfId="6261"/>
    <cellStyle name="Normal 5 6 2 4 2 5" xfId="3390"/>
    <cellStyle name="Normal 5 6 2 4 2 6" xfId="6258"/>
    <cellStyle name="Normal 5 6 2 4 2 7" xfId="1582"/>
    <cellStyle name="Normal 5 6 2 4 3" xfId="336"/>
    <cellStyle name="Normal 5 6 2 4 3 2" xfId="870"/>
    <cellStyle name="Normal 5 6 2 4 3 2 2" xfId="4693"/>
    <cellStyle name="Normal 5 6 2 4 3 2 3" xfId="6263"/>
    <cellStyle name="Normal 5 6 2 4 3 2 4" xfId="2781"/>
    <cellStyle name="Normal 5 6 2 4 3 3" xfId="2247"/>
    <cellStyle name="Normal 5 6 2 4 3 3 2" xfId="4159"/>
    <cellStyle name="Normal 5 6 2 4 3 3 3" xfId="6264"/>
    <cellStyle name="Normal 5 6 2 4 3 4" xfId="3391"/>
    <cellStyle name="Normal 5 6 2 4 3 5" xfId="6262"/>
    <cellStyle name="Normal 5 6 2 4 3 6" xfId="1404"/>
    <cellStyle name="Normal 5 6 2 4 4" xfId="692"/>
    <cellStyle name="Normal 5 6 2 4 4 2" xfId="3981"/>
    <cellStyle name="Normal 5 6 2 4 4 3" xfId="6265"/>
    <cellStyle name="Normal 5 6 2 4 4 4" xfId="2069"/>
    <cellStyle name="Normal 5 6 2 4 5" xfId="2603"/>
    <cellStyle name="Normal 5 6 2 4 5 2" xfId="4515"/>
    <cellStyle name="Normal 5 6 2 4 5 3" xfId="6266"/>
    <cellStyle name="Normal 5 6 2 4 6" xfId="1713"/>
    <cellStyle name="Normal 5 6 2 4 6 2" xfId="3625"/>
    <cellStyle name="Normal 5 6 2 4 6 3" xfId="6267"/>
    <cellStyle name="Normal 5 6 2 4 7" xfId="3389"/>
    <cellStyle name="Normal 5 6 2 4 8" xfId="6257"/>
    <cellStyle name="Normal 5 6 2 4 9" xfId="1226"/>
    <cellStyle name="Normal 5 6 2 5" xfId="235"/>
    <cellStyle name="Normal 5 6 2 5 2" xfId="413"/>
    <cellStyle name="Normal 5 6 2 5 2 2" xfId="947"/>
    <cellStyle name="Normal 5 6 2 5 2 2 2" xfId="4770"/>
    <cellStyle name="Normal 5 6 2 5 2 2 3" xfId="6270"/>
    <cellStyle name="Normal 5 6 2 5 2 2 4" xfId="2858"/>
    <cellStyle name="Normal 5 6 2 5 2 3" xfId="2324"/>
    <cellStyle name="Normal 5 6 2 5 2 3 2" xfId="4236"/>
    <cellStyle name="Normal 5 6 2 5 2 3 3" xfId="6271"/>
    <cellStyle name="Normal 5 6 2 5 2 4" xfId="3393"/>
    <cellStyle name="Normal 5 6 2 5 2 5" xfId="6269"/>
    <cellStyle name="Normal 5 6 2 5 2 6" xfId="1481"/>
    <cellStyle name="Normal 5 6 2 5 3" xfId="769"/>
    <cellStyle name="Normal 5 6 2 5 3 2" xfId="4058"/>
    <cellStyle name="Normal 5 6 2 5 3 3" xfId="6272"/>
    <cellStyle name="Normal 5 6 2 5 3 4" xfId="2146"/>
    <cellStyle name="Normal 5 6 2 5 4" xfId="2680"/>
    <cellStyle name="Normal 5 6 2 5 4 2" xfId="4592"/>
    <cellStyle name="Normal 5 6 2 5 4 3" xfId="6273"/>
    <cellStyle name="Normal 5 6 2 5 5" xfId="1790"/>
    <cellStyle name="Normal 5 6 2 5 5 2" xfId="3702"/>
    <cellStyle name="Normal 5 6 2 5 5 3" xfId="6274"/>
    <cellStyle name="Normal 5 6 2 5 6" xfId="3392"/>
    <cellStyle name="Normal 5 6 2 5 7" xfId="6268"/>
    <cellStyle name="Normal 5 6 2 5 8" xfId="1303"/>
    <cellStyle name="Normal 5 6 2 6" xfId="109"/>
    <cellStyle name="Normal 5 6 2 6 2" xfId="465"/>
    <cellStyle name="Normal 5 6 2 6 2 2" xfId="999"/>
    <cellStyle name="Normal 5 6 2 6 2 2 2" xfId="4822"/>
    <cellStyle name="Normal 5 6 2 6 2 2 3" xfId="6277"/>
    <cellStyle name="Normal 5 6 2 6 2 2 4" xfId="2910"/>
    <cellStyle name="Normal 5 6 2 6 2 3" xfId="2376"/>
    <cellStyle name="Normal 5 6 2 6 2 3 2" xfId="4288"/>
    <cellStyle name="Normal 5 6 2 6 2 3 3" xfId="6278"/>
    <cellStyle name="Normal 5 6 2 6 2 4" xfId="3395"/>
    <cellStyle name="Normal 5 6 2 6 2 5" xfId="6276"/>
    <cellStyle name="Normal 5 6 2 6 2 6" xfId="1533"/>
    <cellStyle name="Normal 5 6 2 6 3" xfId="643"/>
    <cellStyle name="Normal 5 6 2 6 3 2" xfId="3932"/>
    <cellStyle name="Normal 5 6 2 6 3 3" xfId="6279"/>
    <cellStyle name="Normal 5 6 2 6 3 4" xfId="2020"/>
    <cellStyle name="Normal 5 6 2 6 4" xfId="2554"/>
    <cellStyle name="Normal 5 6 2 6 4 2" xfId="4466"/>
    <cellStyle name="Normal 5 6 2 6 4 3" xfId="6280"/>
    <cellStyle name="Normal 5 6 2 6 5" xfId="1842"/>
    <cellStyle name="Normal 5 6 2 6 5 2" xfId="3754"/>
    <cellStyle name="Normal 5 6 2 6 5 3" xfId="6281"/>
    <cellStyle name="Normal 5 6 2 6 6" xfId="3394"/>
    <cellStyle name="Normal 5 6 2 6 7" xfId="6275"/>
    <cellStyle name="Normal 5 6 2 6 8" xfId="1177"/>
    <cellStyle name="Normal 5 6 2 7" xfId="287"/>
    <cellStyle name="Normal 5 6 2 7 2" xfId="821"/>
    <cellStyle name="Normal 5 6 2 7 2 2" xfId="4644"/>
    <cellStyle name="Normal 5 6 2 7 2 3" xfId="6283"/>
    <cellStyle name="Normal 5 6 2 7 2 4" xfId="2732"/>
    <cellStyle name="Normal 5 6 2 7 3" xfId="2198"/>
    <cellStyle name="Normal 5 6 2 7 3 2" xfId="4110"/>
    <cellStyle name="Normal 5 6 2 7 3 3" xfId="6284"/>
    <cellStyle name="Normal 5 6 2 7 4" xfId="3396"/>
    <cellStyle name="Normal 5 6 2 7 5" xfId="6282"/>
    <cellStyle name="Normal 5 6 2 7 6" xfId="1355"/>
    <cellStyle name="Normal 5 6 2 8" xfId="57"/>
    <cellStyle name="Normal 5 6 2 8 2" xfId="3880"/>
    <cellStyle name="Normal 5 6 2 8 3" xfId="6285"/>
    <cellStyle name="Normal 5 6 2 8 4" xfId="1968"/>
    <cellStyle name="Normal 5 6 2 9" xfId="591"/>
    <cellStyle name="Normal 5 6 2 9 2" xfId="4414"/>
    <cellStyle name="Normal 5 6 2 9 3" xfId="6286"/>
    <cellStyle name="Normal 5 6 2 9 4" xfId="2502"/>
    <cellStyle name="Normal 5 6 3" xfId="69"/>
    <cellStyle name="Normal 5 6 3 10" xfId="6287"/>
    <cellStyle name="Normal 5 6 3 11" xfId="1137"/>
    <cellStyle name="Normal 5 6 3 2" xfId="198"/>
    <cellStyle name="Normal 5 6 3 2 2" xfId="554"/>
    <cellStyle name="Normal 5 6 3 2 2 2" xfId="1088"/>
    <cellStyle name="Normal 5 6 3 2 2 2 2" xfId="4377"/>
    <cellStyle name="Normal 5 6 3 2 2 2 3" xfId="6290"/>
    <cellStyle name="Normal 5 6 3 2 2 2 4" xfId="2465"/>
    <cellStyle name="Normal 5 6 3 2 2 3" xfId="2999"/>
    <cellStyle name="Normal 5 6 3 2 2 3 2" xfId="4911"/>
    <cellStyle name="Normal 5 6 3 2 2 3 3" xfId="6291"/>
    <cellStyle name="Normal 5 6 3 2 2 4" xfId="1931"/>
    <cellStyle name="Normal 5 6 3 2 2 4 2" xfId="3843"/>
    <cellStyle name="Normal 5 6 3 2 2 4 3" xfId="6292"/>
    <cellStyle name="Normal 5 6 3 2 2 5" xfId="3399"/>
    <cellStyle name="Normal 5 6 3 2 2 6" xfId="6289"/>
    <cellStyle name="Normal 5 6 3 2 2 7" xfId="1622"/>
    <cellStyle name="Normal 5 6 3 2 3" xfId="376"/>
    <cellStyle name="Normal 5 6 3 2 3 2" xfId="910"/>
    <cellStyle name="Normal 5 6 3 2 3 2 2" xfId="4733"/>
    <cellStyle name="Normal 5 6 3 2 3 2 3" xfId="6294"/>
    <cellStyle name="Normal 5 6 3 2 3 2 4" xfId="2821"/>
    <cellStyle name="Normal 5 6 3 2 3 3" xfId="2287"/>
    <cellStyle name="Normal 5 6 3 2 3 3 2" xfId="4199"/>
    <cellStyle name="Normal 5 6 3 2 3 3 3" xfId="6295"/>
    <cellStyle name="Normal 5 6 3 2 3 4" xfId="3400"/>
    <cellStyle name="Normal 5 6 3 2 3 5" xfId="6293"/>
    <cellStyle name="Normal 5 6 3 2 3 6" xfId="1444"/>
    <cellStyle name="Normal 5 6 3 2 4" xfId="732"/>
    <cellStyle name="Normal 5 6 3 2 4 2" xfId="4021"/>
    <cellStyle name="Normal 5 6 3 2 4 3" xfId="6296"/>
    <cellStyle name="Normal 5 6 3 2 4 4" xfId="2109"/>
    <cellStyle name="Normal 5 6 3 2 5" xfId="2643"/>
    <cellStyle name="Normal 5 6 3 2 5 2" xfId="4555"/>
    <cellStyle name="Normal 5 6 3 2 5 3" xfId="6297"/>
    <cellStyle name="Normal 5 6 3 2 6" xfId="1753"/>
    <cellStyle name="Normal 5 6 3 2 6 2" xfId="3665"/>
    <cellStyle name="Normal 5 6 3 2 6 3" xfId="6298"/>
    <cellStyle name="Normal 5 6 3 2 7" xfId="3398"/>
    <cellStyle name="Normal 5 6 3 2 8" xfId="6288"/>
    <cellStyle name="Normal 5 6 3 2 9" xfId="1266"/>
    <cellStyle name="Normal 5 6 3 3" xfId="247"/>
    <cellStyle name="Normal 5 6 3 3 2" xfId="425"/>
    <cellStyle name="Normal 5 6 3 3 2 2" xfId="959"/>
    <cellStyle name="Normal 5 6 3 3 2 2 2" xfId="4782"/>
    <cellStyle name="Normal 5 6 3 3 2 2 3" xfId="6301"/>
    <cellStyle name="Normal 5 6 3 3 2 2 4" xfId="2870"/>
    <cellStyle name="Normal 5 6 3 3 2 3" xfId="2336"/>
    <cellStyle name="Normal 5 6 3 3 2 3 2" xfId="4248"/>
    <cellStyle name="Normal 5 6 3 3 2 3 3" xfId="6302"/>
    <cellStyle name="Normal 5 6 3 3 2 4" xfId="3402"/>
    <cellStyle name="Normal 5 6 3 3 2 5" xfId="6300"/>
    <cellStyle name="Normal 5 6 3 3 2 6" xfId="1493"/>
    <cellStyle name="Normal 5 6 3 3 3" xfId="781"/>
    <cellStyle name="Normal 5 6 3 3 3 2" xfId="4070"/>
    <cellStyle name="Normal 5 6 3 3 3 3" xfId="6303"/>
    <cellStyle name="Normal 5 6 3 3 3 4" xfId="2158"/>
    <cellStyle name="Normal 5 6 3 3 4" xfId="2692"/>
    <cellStyle name="Normal 5 6 3 3 4 2" xfId="4604"/>
    <cellStyle name="Normal 5 6 3 3 4 3" xfId="6304"/>
    <cellStyle name="Normal 5 6 3 3 5" xfId="1802"/>
    <cellStyle name="Normal 5 6 3 3 5 2" xfId="3714"/>
    <cellStyle name="Normal 5 6 3 3 5 3" xfId="6305"/>
    <cellStyle name="Normal 5 6 3 3 6" xfId="3401"/>
    <cellStyle name="Normal 5 6 3 3 7" xfId="6299"/>
    <cellStyle name="Normal 5 6 3 3 8" xfId="1315"/>
    <cellStyle name="Normal 5 6 3 4" xfId="121"/>
    <cellStyle name="Normal 5 6 3 4 2" xfId="477"/>
    <cellStyle name="Normal 5 6 3 4 2 2" xfId="1011"/>
    <cellStyle name="Normal 5 6 3 4 2 2 2" xfId="4834"/>
    <cellStyle name="Normal 5 6 3 4 2 2 3" xfId="6308"/>
    <cellStyle name="Normal 5 6 3 4 2 2 4" xfId="2922"/>
    <cellStyle name="Normal 5 6 3 4 2 3" xfId="2388"/>
    <cellStyle name="Normal 5 6 3 4 2 3 2" xfId="4300"/>
    <cellStyle name="Normal 5 6 3 4 2 3 3" xfId="6309"/>
    <cellStyle name="Normal 5 6 3 4 2 4" xfId="3404"/>
    <cellStyle name="Normal 5 6 3 4 2 5" xfId="6307"/>
    <cellStyle name="Normal 5 6 3 4 2 6" xfId="1545"/>
    <cellStyle name="Normal 5 6 3 4 3" xfId="655"/>
    <cellStyle name="Normal 5 6 3 4 3 2" xfId="3944"/>
    <cellStyle name="Normal 5 6 3 4 3 3" xfId="6310"/>
    <cellStyle name="Normal 5 6 3 4 3 4" xfId="2032"/>
    <cellStyle name="Normal 5 6 3 4 4" xfId="2566"/>
    <cellStyle name="Normal 5 6 3 4 4 2" xfId="4478"/>
    <cellStyle name="Normal 5 6 3 4 4 3" xfId="6311"/>
    <cellStyle name="Normal 5 6 3 4 5" xfId="1854"/>
    <cellStyle name="Normal 5 6 3 4 5 2" xfId="3766"/>
    <cellStyle name="Normal 5 6 3 4 5 3" xfId="6312"/>
    <cellStyle name="Normal 5 6 3 4 6" xfId="3403"/>
    <cellStyle name="Normal 5 6 3 4 7" xfId="6306"/>
    <cellStyle name="Normal 5 6 3 4 8" xfId="1189"/>
    <cellStyle name="Normal 5 6 3 5" xfId="299"/>
    <cellStyle name="Normal 5 6 3 5 2" xfId="833"/>
    <cellStyle name="Normal 5 6 3 5 2 2" xfId="4656"/>
    <cellStyle name="Normal 5 6 3 5 2 3" xfId="6314"/>
    <cellStyle name="Normal 5 6 3 5 2 4" xfId="2744"/>
    <cellStyle name="Normal 5 6 3 5 3" xfId="2210"/>
    <cellStyle name="Normal 5 6 3 5 3 2" xfId="4122"/>
    <cellStyle name="Normal 5 6 3 5 3 3" xfId="6315"/>
    <cellStyle name="Normal 5 6 3 5 4" xfId="3405"/>
    <cellStyle name="Normal 5 6 3 5 5" xfId="6313"/>
    <cellStyle name="Normal 5 6 3 5 6" xfId="1367"/>
    <cellStyle name="Normal 5 6 3 6" xfId="603"/>
    <cellStyle name="Normal 5 6 3 6 2" xfId="3892"/>
    <cellStyle name="Normal 5 6 3 6 3" xfId="6316"/>
    <cellStyle name="Normal 5 6 3 6 4" xfId="1980"/>
    <cellStyle name="Normal 5 6 3 7" xfId="2514"/>
    <cellStyle name="Normal 5 6 3 7 2" xfId="4426"/>
    <cellStyle name="Normal 5 6 3 7 3" xfId="6317"/>
    <cellStyle name="Normal 5 6 3 8" xfId="1676"/>
    <cellStyle name="Normal 5 6 3 8 2" xfId="3588"/>
    <cellStyle name="Normal 5 6 3 8 3" xfId="6318"/>
    <cellStyle name="Normal 5 6 3 9" xfId="3397"/>
    <cellStyle name="Normal 5 6 4" xfId="174"/>
    <cellStyle name="Normal 5 6 4 2" xfId="530"/>
    <cellStyle name="Normal 5 6 4 2 2" xfId="1064"/>
    <cellStyle name="Normal 5 6 4 2 2 2" xfId="4353"/>
    <cellStyle name="Normal 5 6 4 2 2 3" xfId="6321"/>
    <cellStyle name="Normal 5 6 4 2 2 4" xfId="2441"/>
    <cellStyle name="Normal 5 6 4 2 3" xfId="2975"/>
    <cellStyle name="Normal 5 6 4 2 3 2" xfId="4887"/>
    <cellStyle name="Normal 5 6 4 2 3 3" xfId="6322"/>
    <cellStyle name="Normal 5 6 4 2 4" xfId="1907"/>
    <cellStyle name="Normal 5 6 4 2 4 2" xfId="3819"/>
    <cellStyle name="Normal 5 6 4 2 4 3" xfId="6323"/>
    <cellStyle name="Normal 5 6 4 2 5" xfId="3407"/>
    <cellStyle name="Normal 5 6 4 2 6" xfId="6320"/>
    <cellStyle name="Normal 5 6 4 2 7" xfId="1598"/>
    <cellStyle name="Normal 5 6 4 3" xfId="352"/>
    <cellStyle name="Normal 5 6 4 3 2" xfId="886"/>
    <cellStyle name="Normal 5 6 4 3 2 2" xfId="4709"/>
    <cellStyle name="Normal 5 6 4 3 2 3" xfId="6325"/>
    <cellStyle name="Normal 5 6 4 3 2 4" xfId="2797"/>
    <cellStyle name="Normal 5 6 4 3 3" xfId="2263"/>
    <cellStyle name="Normal 5 6 4 3 3 2" xfId="4175"/>
    <cellStyle name="Normal 5 6 4 3 3 3" xfId="6326"/>
    <cellStyle name="Normal 5 6 4 3 4" xfId="3408"/>
    <cellStyle name="Normal 5 6 4 3 5" xfId="6324"/>
    <cellStyle name="Normal 5 6 4 3 6" xfId="1420"/>
    <cellStyle name="Normal 5 6 4 4" xfId="708"/>
    <cellStyle name="Normal 5 6 4 4 2" xfId="3997"/>
    <cellStyle name="Normal 5 6 4 4 3" xfId="6327"/>
    <cellStyle name="Normal 5 6 4 4 4" xfId="2085"/>
    <cellStyle name="Normal 5 6 4 5" xfId="2619"/>
    <cellStyle name="Normal 5 6 4 5 2" xfId="4531"/>
    <cellStyle name="Normal 5 6 4 5 3" xfId="6328"/>
    <cellStyle name="Normal 5 6 4 6" xfId="1729"/>
    <cellStyle name="Normal 5 6 4 6 2" xfId="3641"/>
    <cellStyle name="Normal 5 6 4 6 3" xfId="6329"/>
    <cellStyle name="Normal 5 6 4 7" xfId="3406"/>
    <cellStyle name="Normal 5 6 4 8" xfId="6319"/>
    <cellStyle name="Normal 5 6 4 9" xfId="1242"/>
    <cellStyle name="Normal 5 6 5" xfId="146"/>
    <cellStyle name="Normal 5 6 5 2" xfId="502"/>
    <cellStyle name="Normal 5 6 5 2 2" xfId="1036"/>
    <cellStyle name="Normal 5 6 5 2 2 2" xfId="4325"/>
    <cellStyle name="Normal 5 6 5 2 2 3" xfId="6332"/>
    <cellStyle name="Normal 5 6 5 2 2 4" xfId="2413"/>
    <cellStyle name="Normal 5 6 5 2 3" xfId="2947"/>
    <cellStyle name="Normal 5 6 5 2 3 2" xfId="4859"/>
    <cellStyle name="Normal 5 6 5 2 3 3" xfId="6333"/>
    <cellStyle name="Normal 5 6 5 2 4" xfId="1879"/>
    <cellStyle name="Normal 5 6 5 2 4 2" xfId="3791"/>
    <cellStyle name="Normal 5 6 5 2 4 3" xfId="6334"/>
    <cellStyle name="Normal 5 6 5 2 5" xfId="3410"/>
    <cellStyle name="Normal 5 6 5 2 6" xfId="6331"/>
    <cellStyle name="Normal 5 6 5 2 7" xfId="1570"/>
    <cellStyle name="Normal 5 6 5 3" xfId="324"/>
    <cellStyle name="Normal 5 6 5 3 2" xfId="858"/>
    <cellStyle name="Normal 5 6 5 3 2 2" xfId="4681"/>
    <cellStyle name="Normal 5 6 5 3 2 3" xfId="6336"/>
    <cellStyle name="Normal 5 6 5 3 2 4" xfId="2769"/>
    <cellStyle name="Normal 5 6 5 3 3" xfId="2235"/>
    <cellStyle name="Normal 5 6 5 3 3 2" xfId="4147"/>
    <cellStyle name="Normal 5 6 5 3 3 3" xfId="6337"/>
    <cellStyle name="Normal 5 6 5 3 4" xfId="3411"/>
    <cellStyle name="Normal 5 6 5 3 5" xfId="6335"/>
    <cellStyle name="Normal 5 6 5 3 6" xfId="1392"/>
    <cellStyle name="Normal 5 6 5 4" xfId="680"/>
    <cellStyle name="Normal 5 6 5 4 2" xfId="3969"/>
    <cellStyle name="Normal 5 6 5 4 3" xfId="6338"/>
    <cellStyle name="Normal 5 6 5 4 4" xfId="2057"/>
    <cellStyle name="Normal 5 6 5 5" xfId="2591"/>
    <cellStyle name="Normal 5 6 5 5 2" xfId="4503"/>
    <cellStyle name="Normal 5 6 5 5 3" xfId="6339"/>
    <cellStyle name="Normal 5 6 5 6" xfId="1701"/>
    <cellStyle name="Normal 5 6 5 6 2" xfId="3613"/>
    <cellStyle name="Normal 5 6 5 6 3" xfId="6340"/>
    <cellStyle name="Normal 5 6 5 7" xfId="3409"/>
    <cellStyle name="Normal 5 6 5 8" xfId="6330"/>
    <cellStyle name="Normal 5 6 5 9" xfId="1214"/>
    <cellStyle name="Normal 5 6 6" xfId="223"/>
    <cellStyle name="Normal 5 6 6 2" xfId="401"/>
    <cellStyle name="Normal 5 6 6 2 2" xfId="935"/>
    <cellStyle name="Normal 5 6 6 2 2 2" xfId="4758"/>
    <cellStyle name="Normal 5 6 6 2 2 3" xfId="6343"/>
    <cellStyle name="Normal 5 6 6 2 2 4" xfId="2846"/>
    <cellStyle name="Normal 5 6 6 2 3" xfId="2312"/>
    <cellStyle name="Normal 5 6 6 2 3 2" xfId="4224"/>
    <cellStyle name="Normal 5 6 6 2 3 3" xfId="6344"/>
    <cellStyle name="Normal 5 6 6 2 4" xfId="3413"/>
    <cellStyle name="Normal 5 6 6 2 5" xfId="6342"/>
    <cellStyle name="Normal 5 6 6 2 6" xfId="1469"/>
    <cellStyle name="Normal 5 6 6 3" xfId="757"/>
    <cellStyle name="Normal 5 6 6 3 2" xfId="4046"/>
    <cellStyle name="Normal 5 6 6 3 3" xfId="6345"/>
    <cellStyle name="Normal 5 6 6 3 4" xfId="2134"/>
    <cellStyle name="Normal 5 6 6 4" xfId="2668"/>
    <cellStyle name="Normal 5 6 6 4 2" xfId="4580"/>
    <cellStyle name="Normal 5 6 6 4 3" xfId="6346"/>
    <cellStyle name="Normal 5 6 6 5" xfId="1778"/>
    <cellStyle name="Normal 5 6 6 5 2" xfId="3690"/>
    <cellStyle name="Normal 5 6 6 5 3" xfId="6347"/>
    <cellStyle name="Normal 5 6 6 6" xfId="3412"/>
    <cellStyle name="Normal 5 6 6 7" xfId="6341"/>
    <cellStyle name="Normal 5 6 6 8" xfId="1291"/>
    <cellStyle name="Normal 5 6 7" xfId="97"/>
    <cellStyle name="Normal 5 6 7 2" xfId="453"/>
    <cellStyle name="Normal 5 6 7 2 2" xfId="987"/>
    <cellStyle name="Normal 5 6 7 2 2 2" xfId="4810"/>
    <cellStyle name="Normal 5 6 7 2 2 3" xfId="6350"/>
    <cellStyle name="Normal 5 6 7 2 2 4" xfId="2898"/>
    <cellStyle name="Normal 5 6 7 2 3" xfId="2364"/>
    <cellStyle name="Normal 5 6 7 2 3 2" xfId="4276"/>
    <cellStyle name="Normal 5 6 7 2 3 3" xfId="6351"/>
    <cellStyle name="Normal 5 6 7 2 4" xfId="3415"/>
    <cellStyle name="Normal 5 6 7 2 5" xfId="6349"/>
    <cellStyle name="Normal 5 6 7 2 6" xfId="1521"/>
    <cellStyle name="Normal 5 6 7 3" xfId="631"/>
    <cellStyle name="Normal 5 6 7 3 2" xfId="3920"/>
    <cellStyle name="Normal 5 6 7 3 3" xfId="6352"/>
    <cellStyle name="Normal 5 6 7 3 4" xfId="2008"/>
    <cellStyle name="Normal 5 6 7 4" xfId="2542"/>
    <cellStyle name="Normal 5 6 7 4 2" xfId="4454"/>
    <cellStyle name="Normal 5 6 7 4 3" xfId="6353"/>
    <cellStyle name="Normal 5 6 7 5" xfId="1830"/>
    <cellStyle name="Normal 5 6 7 5 2" xfId="3742"/>
    <cellStyle name="Normal 5 6 7 5 3" xfId="6354"/>
    <cellStyle name="Normal 5 6 7 6" xfId="3414"/>
    <cellStyle name="Normal 5 6 7 7" xfId="6348"/>
    <cellStyle name="Normal 5 6 7 8" xfId="1165"/>
    <cellStyle name="Normal 5 6 8" xfId="275"/>
    <cellStyle name="Normal 5 6 8 2" xfId="809"/>
    <cellStyle name="Normal 5 6 8 2 2" xfId="4632"/>
    <cellStyle name="Normal 5 6 8 2 3" xfId="6356"/>
    <cellStyle name="Normal 5 6 8 2 4" xfId="2720"/>
    <cellStyle name="Normal 5 6 8 3" xfId="2186"/>
    <cellStyle name="Normal 5 6 8 3 2" xfId="4098"/>
    <cellStyle name="Normal 5 6 8 3 3" xfId="6357"/>
    <cellStyle name="Normal 5 6 8 4" xfId="3416"/>
    <cellStyle name="Normal 5 6 8 5" xfId="6355"/>
    <cellStyle name="Normal 5 6 8 6" xfId="1343"/>
    <cellStyle name="Normal 5 6 9" xfId="45"/>
    <cellStyle name="Normal 5 6 9 2" xfId="3868"/>
    <cellStyle name="Normal 5 6 9 3" xfId="6358"/>
    <cellStyle name="Normal 5 6 9 4" xfId="1956"/>
    <cellStyle name="Normal 5 7" xfId="24"/>
    <cellStyle name="Normal 5 7 10" xfId="582"/>
    <cellStyle name="Normal 5 7 10 2" xfId="4405"/>
    <cellStyle name="Normal 5 7 10 3" xfId="6360"/>
    <cellStyle name="Normal 5 7 10 4" xfId="2493"/>
    <cellStyle name="Normal 5 7 11" xfId="1655"/>
    <cellStyle name="Normal 5 7 11 2" xfId="3567"/>
    <cellStyle name="Normal 5 7 11 3" xfId="6361"/>
    <cellStyle name="Normal 5 7 12" xfId="3417"/>
    <cellStyle name="Normal 5 7 13" xfId="6359"/>
    <cellStyle name="Normal 5 7 14" xfId="1116"/>
    <cellStyle name="Normal 5 7 2" xfId="36"/>
    <cellStyle name="Normal 5 7 2 10" xfId="1667"/>
    <cellStyle name="Normal 5 7 2 10 2" xfId="3579"/>
    <cellStyle name="Normal 5 7 2 10 3" xfId="6363"/>
    <cellStyle name="Normal 5 7 2 11" xfId="3418"/>
    <cellStyle name="Normal 5 7 2 12" xfId="6362"/>
    <cellStyle name="Normal 5 7 2 13" xfId="1128"/>
    <cellStyle name="Normal 5 7 2 2" xfId="84"/>
    <cellStyle name="Normal 5 7 2 2 10" xfId="6364"/>
    <cellStyle name="Normal 5 7 2 2 11" xfId="1152"/>
    <cellStyle name="Normal 5 7 2 2 2" xfId="213"/>
    <cellStyle name="Normal 5 7 2 2 2 2" xfId="569"/>
    <cellStyle name="Normal 5 7 2 2 2 2 2" xfId="1103"/>
    <cellStyle name="Normal 5 7 2 2 2 2 2 2" xfId="4392"/>
    <cellStyle name="Normal 5 7 2 2 2 2 2 3" xfId="6367"/>
    <cellStyle name="Normal 5 7 2 2 2 2 2 4" xfId="2480"/>
    <cellStyle name="Normal 5 7 2 2 2 2 3" xfId="3014"/>
    <cellStyle name="Normal 5 7 2 2 2 2 3 2" xfId="4926"/>
    <cellStyle name="Normal 5 7 2 2 2 2 3 3" xfId="6368"/>
    <cellStyle name="Normal 5 7 2 2 2 2 4" xfId="1946"/>
    <cellStyle name="Normal 5 7 2 2 2 2 4 2" xfId="3858"/>
    <cellStyle name="Normal 5 7 2 2 2 2 4 3" xfId="6369"/>
    <cellStyle name="Normal 5 7 2 2 2 2 5" xfId="3421"/>
    <cellStyle name="Normal 5 7 2 2 2 2 6" xfId="6366"/>
    <cellStyle name="Normal 5 7 2 2 2 2 7" xfId="1637"/>
    <cellStyle name="Normal 5 7 2 2 2 3" xfId="391"/>
    <cellStyle name="Normal 5 7 2 2 2 3 2" xfId="925"/>
    <cellStyle name="Normal 5 7 2 2 2 3 2 2" xfId="4748"/>
    <cellStyle name="Normal 5 7 2 2 2 3 2 3" xfId="6371"/>
    <cellStyle name="Normal 5 7 2 2 2 3 2 4" xfId="2836"/>
    <cellStyle name="Normal 5 7 2 2 2 3 3" xfId="2302"/>
    <cellStyle name="Normal 5 7 2 2 2 3 3 2" xfId="4214"/>
    <cellStyle name="Normal 5 7 2 2 2 3 3 3" xfId="6372"/>
    <cellStyle name="Normal 5 7 2 2 2 3 4" xfId="3422"/>
    <cellStyle name="Normal 5 7 2 2 2 3 5" xfId="6370"/>
    <cellStyle name="Normal 5 7 2 2 2 3 6" xfId="1459"/>
    <cellStyle name="Normal 5 7 2 2 2 4" xfId="747"/>
    <cellStyle name="Normal 5 7 2 2 2 4 2" xfId="4036"/>
    <cellStyle name="Normal 5 7 2 2 2 4 3" xfId="6373"/>
    <cellStyle name="Normal 5 7 2 2 2 4 4" xfId="2124"/>
    <cellStyle name="Normal 5 7 2 2 2 5" xfId="2658"/>
    <cellStyle name="Normal 5 7 2 2 2 5 2" xfId="4570"/>
    <cellStyle name="Normal 5 7 2 2 2 5 3" xfId="6374"/>
    <cellStyle name="Normal 5 7 2 2 2 6" xfId="1768"/>
    <cellStyle name="Normal 5 7 2 2 2 6 2" xfId="3680"/>
    <cellStyle name="Normal 5 7 2 2 2 6 3" xfId="6375"/>
    <cellStyle name="Normal 5 7 2 2 2 7" xfId="3420"/>
    <cellStyle name="Normal 5 7 2 2 2 8" xfId="6365"/>
    <cellStyle name="Normal 5 7 2 2 2 9" xfId="1281"/>
    <cellStyle name="Normal 5 7 2 2 3" xfId="262"/>
    <cellStyle name="Normal 5 7 2 2 3 2" xfId="440"/>
    <cellStyle name="Normal 5 7 2 2 3 2 2" xfId="974"/>
    <cellStyle name="Normal 5 7 2 2 3 2 2 2" xfId="4797"/>
    <cellStyle name="Normal 5 7 2 2 3 2 2 3" xfId="6378"/>
    <cellStyle name="Normal 5 7 2 2 3 2 2 4" xfId="2885"/>
    <cellStyle name="Normal 5 7 2 2 3 2 3" xfId="2351"/>
    <cellStyle name="Normal 5 7 2 2 3 2 3 2" xfId="4263"/>
    <cellStyle name="Normal 5 7 2 2 3 2 3 3" xfId="6379"/>
    <cellStyle name="Normal 5 7 2 2 3 2 4" xfId="3424"/>
    <cellStyle name="Normal 5 7 2 2 3 2 5" xfId="6377"/>
    <cellStyle name="Normal 5 7 2 2 3 2 6" xfId="1508"/>
    <cellStyle name="Normal 5 7 2 2 3 3" xfId="796"/>
    <cellStyle name="Normal 5 7 2 2 3 3 2" xfId="4085"/>
    <cellStyle name="Normal 5 7 2 2 3 3 3" xfId="6380"/>
    <cellStyle name="Normal 5 7 2 2 3 3 4" xfId="2173"/>
    <cellStyle name="Normal 5 7 2 2 3 4" xfId="2707"/>
    <cellStyle name="Normal 5 7 2 2 3 4 2" xfId="4619"/>
    <cellStyle name="Normal 5 7 2 2 3 4 3" xfId="6381"/>
    <cellStyle name="Normal 5 7 2 2 3 5" xfId="1817"/>
    <cellStyle name="Normal 5 7 2 2 3 5 2" xfId="3729"/>
    <cellStyle name="Normal 5 7 2 2 3 5 3" xfId="6382"/>
    <cellStyle name="Normal 5 7 2 2 3 6" xfId="3423"/>
    <cellStyle name="Normal 5 7 2 2 3 7" xfId="6376"/>
    <cellStyle name="Normal 5 7 2 2 3 8" xfId="1330"/>
    <cellStyle name="Normal 5 7 2 2 4" xfId="136"/>
    <cellStyle name="Normal 5 7 2 2 4 2" xfId="492"/>
    <cellStyle name="Normal 5 7 2 2 4 2 2" xfId="1026"/>
    <cellStyle name="Normal 5 7 2 2 4 2 2 2" xfId="4849"/>
    <cellStyle name="Normal 5 7 2 2 4 2 2 3" xfId="6385"/>
    <cellStyle name="Normal 5 7 2 2 4 2 2 4" xfId="2937"/>
    <cellStyle name="Normal 5 7 2 2 4 2 3" xfId="2403"/>
    <cellStyle name="Normal 5 7 2 2 4 2 3 2" xfId="4315"/>
    <cellStyle name="Normal 5 7 2 2 4 2 3 3" xfId="6386"/>
    <cellStyle name="Normal 5 7 2 2 4 2 4" xfId="3426"/>
    <cellStyle name="Normal 5 7 2 2 4 2 5" xfId="6384"/>
    <cellStyle name="Normal 5 7 2 2 4 2 6" xfId="1560"/>
    <cellStyle name="Normal 5 7 2 2 4 3" xfId="670"/>
    <cellStyle name="Normal 5 7 2 2 4 3 2" xfId="3959"/>
    <cellStyle name="Normal 5 7 2 2 4 3 3" xfId="6387"/>
    <cellStyle name="Normal 5 7 2 2 4 3 4" xfId="2047"/>
    <cellStyle name="Normal 5 7 2 2 4 4" xfId="2581"/>
    <cellStyle name="Normal 5 7 2 2 4 4 2" xfId="4493"/>
    <cellStyle name="Normal 5 7 2 2 4 4 3" xfId="6388"/>
    <cellStyle name="Normal 5 7 2 2 4 5" xfId="1869"/>
    <cellStyle name="Normal 5 7 2 2 4 5 2" xfId="3781"/>
    <cellStyle name="Normal 5 7 2 2 4 5 3" xfId="6389"/>
    <cellStyle name="Normal 5 7 2 2 4 6" xfId="3425"/>
    <cellStyle name="Normal 5 7 2 2 4 7" xfId="6383"/>
    <cellStyle name="Normal 5 7 2 2 4 8" xfId="1204"/>
    <cellStyle name="Normal 5 7 2 2 5" xfId="314"/>
    <cellStyle name="Normal 5 7 2 2 5 2" xfId="848"/>
    <cellStyle name="Normal 5 7 2 2 5 2 2" xfId="4671"/>
    <cellStyle name="Normal 5 7 2 2 5 2 3" xfId="6391"/>
    <cellStyle name="Normal 5 7 2 2 5 2 4" xfId="2759"/>
    <cellStyle name="Normal 5 7 2 2 5 3" xfId="2225"/>
    <cellStyle name="Normal 5 7 2 2 5 3 2" xfId="4137"/>
    <cellStyle name="Normal 5 7 2 2 5 3 3" xfId="6392"/>
    <cellStyle name="Normal 5 7 2 2 5 4" xfId="3427"/>
    <cellStyle name="Normal 5 7 2 2 5 5" xfId="6390"/>
    <cellStyle name="Normal 5 7 2 2 5 6" xfId="1382"/>
    <cellStyle name="Normal 5 7 2 2 6" xfId="618"/>
    <cellStyle name="Normal 5 7 2 2 6 2" xfId="3907"/>
    <cellStyle name="Normal 5 7 2 2 6 3" xfId="6393"/>
    <cellStyle name="Normal 5 7 2 2 6 4" xfId="1995"/>
    <cellStyle name="Normal 5 7 2 2 7" xfId="2529"/>
    <cellStyle name="Normal 5 7 2 2 7 2" xfId="4441"/>
    <cellStyle name="Normal 5 7 2 2 7 3" xfId="6394"/>
    <cellStyle name="Normal 5 7 2 2 8" xfId="1691"/>
    <cellStyle name="Normal 5 7 2 2 8 2" xfId="3603"/>
    <cellStyle name="Normal 5 7 2 2 8 3" xfId="6395"/>
    <cellStyle name="Normal 5 7 2 2 9" xfId="3419"/>
    <cellStyle name="Normal 5 7 2 3" xfId="189"/>
    <cellStyle name="Normal 5 7 2 3 2" xfId="545"/>
    <cellStyle name="Normal 5 7 2 3 2 2" xfId="1079"/>
    <cellStyle name="Normal 5 7 2 3 2 2 2" xfId="4368"/>
    <cellStyle name="Normal 5 7 2 3 2 2 3" xfId="6398"/>
    <cellStyle name="Normal 5 7 2 3 2 2 4" xfId="2456"/>
    <cellStyle name="Normal 5 7 2 3 2 3" xfId="2990"/>
    <cellStyle name="Normal 5 7 2 3 2 3 2" xfId="4902"/>
    <cellStyle name="Normal 5 7 2 3 2 3 3" xfId="6399"/>
    <cellStyle name="Normal 5 7 2 3 2 4" xfId="1922"/>
    <cellStyle name="Normal 5 7 2 3 2 4 2" xfId="3834"/>
    <cellStyle name="Normal 5 7 2 3 2 4 3" xfId="6400"/>
    <cellStyle name="Normal 5 7 2 3 2 5" xfId="3429"/>
    <cellStyle name="Normal 5 7 2 3 2 6" xfId="6397"/>
    <cellStyle name="Normal 5 7 2 3 2 7" xfId="1613"/>
    <cellStyle name="Normal 5 7 2 3 3" xfId="367"/>
    <cellStyle name="Normal 5 7 2 3 3 2" xfId="901"/>
    <cellStyle name="Normal 5 7 2 3 3 2 2" xfId="4724"/>
    <cellStyle name="Normal 5 7 2 3 3 2 3" xfId="6402"/>
    <cellStyle name="Normal 5 7 2 3 3 2 4" xfId="2812"/>
    <cellStyle name="Normal 5 7 2 3 3 3" xfId="2278"/>
    <cellStyle name="Normal 5 7 2 3 3 3 2" xfId="4190"/>
    <cellStyle name="Normal 5 7 2 3 3 3 3" xfId="6403"/>
    <cellStyle name="Normal 5 7 2 3 3 4" xfId="3430"/>
    <cellStyle name="Normal 5 7 2 3 3 5" xfId="6401"/>
    <cellStyle name="Normal 5 7 2 3 3 6" xfId="1435"/>
    <cellStyle name="Normal 5 7 2 3 4" xfId="723"/>
    <cellStyle name="Normal 5 7 2 3 4 2" xfId="4012"/>
    <cellStyle name="Normal 5 7 2 3 4 3" xfId="6404"/>
    <cellStyle name="Normal 5 7 2 3 4 4" xfId="2100"/>
    <cellStyle name="Normal 5 7 2 3 5" xfId="2634"/>
    <cellStyle name="Normal 5 7 2 3 5 2" xfId="4546"/>
    <cellStyle name="Normal 5 7 2 3 5 3" xfId="6405"/>
    <cellStyle name="Normal 5 7 2 3 6" xfId="1744"/>
    <cellStyle name="Normal 5 7 2 3 6 2" xfId="3656"/>
    <cellStyle name="Normal 5 7 2 3 6 3" xfId="6406"/>
    <cellStyle name="Normal 5 7 2 3 7" xfId="3428"/>
    <cellStyle name="Normal 5 7 2 3 8" xfId="6396"/>
    <cellStyle name="Normal 5 7 2 3 9" xfId="1257"/>
    <cellStyle name="Normal 5 7 2 4" xfId="161"/>
    <cellStyle name="Normal 5 7 2 4 2" xfId="517"/>
    <cellStyle name="Normal 5 7 2 4 2 2" xfId="1051"/>
    <cellStyle name="Normal 5 7 2 4 2 2 2" xfId="4340"/>
    <cellStyle name="Normal 5 7 2 4 2 2 3" xfId="6409"/>
    <cellStyle name="Normal 5 7 2 4 2 2 4" xfId="2428"/>
    <cellStyle name="Normal 5 7 2 4 2 3" xfId="2962"/>
    <cellStyle name="Normal 5 7 2 4 2 3 2" xfId="4874"/>
    <cellStyle name="Normal 5 7 2 4 2 3 3" xfId="6410"/>
    <cellStyle name="Normal 5 7 2 4 2 4" xfId="1894"/>
    <cellStyle name="Normal 5 7 2 4 2 4 2" xfId="3806"/>
    <cellStyle name="Normal 5 7 2 4 2 4 3" xfId="6411"/>
    <cellStyle name="Normal 5 7 2 4 2 5" xfId="3432"/>
    <cellStyle name="Normal 5 7 2 4 2 6" xfId="6408"/>
    <cellStyle name="Normal 5 7 2 4 2 7" xfId="1585"/>
    <cellStyle name="Normal 5 7 2 4 3" xfId="339"/>
    <cellStyle name="Normal 5 7 2 4 3 2" xfId="873"/>
    <cellStyle name="Normal 5 7 2 4 3 2 2" xfId="4696"/>
    <cellStyle name="Normal 5 7 2 4 3 2 3" xfId="6413"/>
    <cellStyle name="Normal 5 7 2 4 3 2 4" xfId="2784"/>
    <cellStyle name="Normal 5 7 2 4 3 3" xfId="2250"/>
    <cellStyle name="Normal 5 7 2 4 3 3 2" xfId="4162"/>
    <cellStyle name="Normal 5 7 2 4 3 3 3" xfId="6414"/>
    <cellStyle name="Normal 5 7 2 4 3 4" xfId="3433"/>
    <cellStyle name="Normal 5 7 2 4 3 5" xfId="6412"/>
    <cellStyle name="Normal 5 7 2 4 3 6" xfId="1407"/>
    <cellStyle name="Normal 5 7 2 4 4" xfId="695"/>
    <cellStyle name="Normal 5 7 2 4 4 2" xfId="3984"/>
    <cellStyle name="Normal 5 7 2 4 4 3" xfId="6415"/>
    <cellStyle name="Normal 5 7 2 4 4 4" xfId="2072"/>
    <cellStyle name="Normal 5 7 2 4 5" xfId="2606"/>
    <cellStyle name="Normal 5 7 2 4 5 2" xfId="4518"/>
    <cellStyle name="Normal 5 7 2 4 5 3" xfId="6416"/>
    <cellStyle name="Normal 5 7 2 4 6" xfId="1716"/>
    <cellStyle name="Normal 5 7 2 4 6 2" xfId="3628"/>
    <cellStyle name="Normal 5 7 2 4 6 3" xfId="6417"/>
    <cellStyle name="Normal 5 7 2 4 7" xfId="3431"/>
    <cellStyle name="Normal 5 7 2 4 8" xfId="6407"/>
    <cellStyle name="Normal 5 7 2 4 9" xfId="1229"/>
    <cellStyle name="Normal 5 7 2 5" xfId="238"/>
    <cellStyle name="Normal 5 7 2 5 2" xfId="416"/>
    <cellStyle name="Normal 5 7 2 5 2 2" xfId="950"/>
    <cellStyle name="Normal 5 7 2 5 2 2 2" xfId="4773"/>
    <cellStyle name="Normal 5 7 2 5 2 2 3" xfId="6420"/>
    <cellStyle name="Normal 5 7 2 5 2 2 4" xfId="2861"/>
    <cellStyle name="Normal 5 7 2 5 2 3" xfId="2327"/>
    <cellStyle name="Normal 5 7 2 5 2 3 2" xfId="4239"/>
    <cellStyle name="Normal 5 7 2 5 2 3 3" xfId="6421"/>
    <cellStyle name="Normal 5 7 2 5 2 4" xfId="3435"/>
    <cellStyle name="Normal 5 7 2 5 2 5" xfId="6419"/>
    <cellStyle name="Normal 5 7 2 5 2 6" xfId="1484"/>
    <cellStyle name="Normal 5 7 2 5 3" xfId="772"/>
    <cellStyle name="Normal 5 7 2 5 3 2" xfId="4061"/>
    <cellStyle name="Normal 5 7 2 5 3 3" xfId="6422"/>
    <cellStyle name="Normal 5 7 2 5 3 4" xfId="2149"/>
    <cellStyle name="Normal 5 7 2 5 4" xfId="2683"/>
    <cellStyle name="Normal 5 7 2 5 4 2" xfId="4595"/>
    <cellStyle name="Normal 5 7 2 5 4 3" xfId="6423"/>
    <cellStyle name="Normal 5 7 2 5 5" xfId="1793"/>
    <cellStyle name="Normal 5 7 2 5 5 2" xfId="3705"/>
    <cellStyle name="Normal 5 7 2 5 5 3" xfId="6424"/>
    <cellStyle name="Normal 5 7 2 5 6" xfId="3434"/>
    <cellStyle name="Normal 5 7 2 5 7" xfId="6418"/>
    <cellStyle name="Normal 5 7 2 5 8" xfId="1306"/>
    <cellStyle name="Normal 5 7 2 6" xfId="112"/>
    <cellStyle name="Normal 5 7 2 6 2" xfId="468"/>
    <cellStyle name="Normal 5 7 2 6 2 2" xfId="1002"/>
    <cellStyle name="Normal 5 7 2 6 2 2 2" xfId="4825"/>
    <cellStyle name="Normal 5 7 2 6 2 2 3" xfId="6427"/>
    <cellStyle name="Normal 5 7 2 6 2 2 4" xfId="2913"/>
    <cellStyle name="Normal 5 7 2 6 2 3" xfId="2379"/>
    <cellStyle name="Normal 5 7 2 6 2 3 2" xfId="4291"/>
    <cellStyle name="Normal 5 7 2 6 2 3 3" xfId="6428"/>
    <cellStyle name="Normal 5 7 2 6 2 4" xfId="3437"/>
    <cellStyle name="Normal 5 7 2 6 2 5" xfId="6426"/>
    <cellStyle name="Normal 5 7 2 6 2 6" xfId="1536"/>
    <cellStyle name="Normal 5 7 2 6 3" xfId="646"/>
    <cellStyle name="Normal 5 7 2 6 3 2" xfId="3935"/>
    <cellStyle name="Normal 5 7 2 6 3 3" xfId="6429"/>
    <cellStyle name="Normal 5 7 2 6 3 4" xfId="2023"/>
    <cellStyle name="Normal 5 7 2 6 4" xfId="2557"/>
    <cellStyle name="Normal 5 7 2 6 4 2" xfId="4469"/>
    <cellStyle name="Normal 5 7 2 6 4 3" xfId="6430"/>
    <cellStyle name="Normal 5 7 2 6 5" xfId="1845"/>
    <cellStyle name="Normal 5 7 2 6 5 2" xfId="3757"/>
    <cellStyle name="Normal 5 7 2 6 5 3" xfId="6431"/>
    <cellStyle name="Normal 5 7 2 6 6" xfId="3436"/>
    <cellStyle name="Normal 5 7 2 6 7" xfId="6425"/>
    <cellStyle name="Normal 5 7 2 6 8" xfId="1180"/>
    <cellStyle name="Normal 5 7 2 7" xfId="290"/>
    <cellStyle name="Normal 5 7 2 7 2" xfId="824"/>
    <cellStyle name="Normal 5 7 2 7 2 2" xfId="4647"/>
    <cellStyle name="Normal 5 7 2 7 2 3" xfId="6433"/>
    <cellStyle name="Normal 5 7 2 7 2 4" xfId="2735"/>
    <cellStyle name="Normal 5 7 2 7 3" xfId="2201"/>
    <cellStyle name="Normal 5 7 2 7 3 2" xfId="4113"/>
    <cellStyle name="Normal 5 7 2 7 3 3" xfId="6434"/>
    <cellStyle name="Normal 5 7 2 7 4" xfId="3438"/>
    <cellStyle name="Normal 5 7 2 7 5" xfId="6432"/>
    <cellStyle name="Normal 5 7 2 7 6" xfId="1358"/>
    <cellStyle name="Normal 5 7 2 8" xfId="60"/>
    <cellStyle name="Normal 5 7 2 8 2" xfId="3883"/>
    <cellStyle name="Normal 5 7 2 8 3" xfId="6435"/>
    <cellStyle name="Normal 5 7 2 8 4" xfId="1971"/>
    <cellStyle name="Normal 5 7 2 9" xfId="594"/>
    <cellStyle name="Normal 5 7 2 9 2" xfId="4417"/>
    <cellStyle name="Normal 5 7 2 9 3" xfId="6436"/>
    <cellStyle name="Normal 5 7 2 9 4" xfId="2505"/>
    <cellStyle name="Normal 5 7 3" xfId="72"/>
    <cellStyle name="Normal 5 7 3 10" xfId="6437"/>
    <cellStyle name="Normal 5 7 3 11" xfId="1140"/>
    <cellStyle name="Normal 5 7 3 2" xfId="201"/>
    <cellStyle name="Normal 5 7 3 2 2" xfId="557"/>
    <cellStyle name="Normal 5 7 3 2 2 2" xfId="1091"/>
    <cellStyle name="Normal 5 7 3 2 2 2 2" xfId="4380"/>
    <cellStyle name="Normal 5 7 3 2 2 2 3" xfId="6440"/>
    <cellStyle name="Normal 5 7 3 2 2 2 4" xfId="2468"/>
    <cellStyle name="Normal 5 7 3 2 2 3" xfId="3002"/>
    <cellStyle name="Normal 5 7 3 2 2 3 2" xfId="4914"/>
    <cellStyle name="Normal 5 7 3 2 2 3 3" xfId="6441"/>
    <cellStyle name="Normal 5 7 3 2 2 4" xfId="1934"/>
    <cellStyle name="Normal 5 7 3 2 2 4 2" xfId="3846"/>
    <cellStyle name="Normal 5 7 3 2 2 4 3" xfId="6442"/>
    <cellStyle name="Normal 5 7 3 2 2 5" xfId="3441"/>
    <cellStyle name="Normal 5 7 3 2 2 6" xfId="6439"/>
    <cellStyle name="Normal 5 7 3 2 2 7" xfId="1625"/>
    <cellStyle name="Normal 5 7 3 2 3" xfId="379"/>
    <cellStyle name="Normal 5 7 3 2 3 2" xfId="913"/>
    <cellStyle name="Normal 5 7 3 2 3 2 2" xfId="4736"/>
    <cellStyle name="Normal 5 7 3 2 3 2 3" xfId="6444"/>
    <cellStyle name="Normal 5 7 3 2 3 2 4" xfId="2824"/>
    <cellStyle name="Normal 5 7 3 2 3 3" xfId="2290"/>
    <cellStyle name="Normal 5 7 3 2 3 3 2" xfId="4202"/>
    <cellStyle name="Normal 5 7 3 2 3 3 3" xfId="6445"/>
    <cellStyle name="Normal 5 7 3 2 3 4" xfId="3442"/>
    <cellStyle name="Normal 5 7 3 2 3 5" xfId="6443"/>
    <cellStyle name="Normal 5 7 3 2 3 6" xfId="1447"/>
    <cellStyle name="Normal 5 7 3 2 4" xfId="735"/>
    <cellStyle name="Normal 5 7 3 2 4 2" xfId="4024"/>
    <cellStyle name="Normal 5 7 3 2 4 3" xfId="6446"/>
    <cellStyle name="Normal 5 7 3 2 4 4" xfId="2112"/>
    <cellStyle name="Normal 5 7 3 2 5" xfId="2646"/>
    <cellStyle name="Normal 5 7 3 2 5 2" xfId="4558"/>
    <cellStyle name="Normal 5 7 3 2 5 3" xfId="6447"/>
    <cellStyle name="Normal 5 7 3 2 6" xfId="1756"/>
    <cellStyle name="Normal 5 7 3 2 6 2" xfId="3668"/>
    <cellStyle name="Normal 5 7 3 2 6 3" xfId="6448"/>
    <cellStyle name="Normal 5 7 3 2 7" xfId="3440"/>
    <cellStyle name="Normal 5 7 3 2 8" xfId="6438"/>
    <cellStyle name="Normal 5 7 3 2 9" xfId="1269"/>
    <cellStyle name="Normal 5 7 3 3" xfId="250"/>
    <cellStyle name="Normal 5 7 3 3 2" xfId="428"/>
    <cellStyle name="Normal 5 7 3 3 2 2" xfId="962"/>
    <cellStyle name="Normal 5 7 3 3 2 2 2" xfId="4785"/>
    <cellStyle name="Normal 5 7 3 3 2 2 3" xfId="6451"/>
    <cellStyle name="Normal 5 7 3 3 2 2 4" xfId="2873"/>
    <cellStyle name="Normal 5 7 3 3 2 3" xfId="2339"/>
    <cellStyle name="Normal 5 7 3 3 2 3 2" xfId="4251"/>
    <cellStyle name="Normal 5 7 3 3 2 3 3" xfId="6452"/>
    <cellStyle name="Normal 5 7 3 3 2 4" xfId="3444"/>
    <cellStyle name="Normal 5 7 3 3 2 5" xfId="6450"/>
    <cellStyle name="Normal 5 7 3 3 2 6" xfId="1496"/>
    <cellStyle name="Normal 5 7 3 3 3" xfId="784"/>
    <cellStyle name="Normal 5 7 3 3 3 2" xfId="4073"/>
    <cellStyle name="Normal 5 7 3 3 3 3" xfId="6453"/>
    <cellStyle name="Normal 5 7 3 3 3 4" xfId="2161"/>
    <cellStyle name="Normal 5 7 3 3 4" xfId="2695"/>
    <cellStyle name="Normal 5 7 3 3 4 2" xfId="4607"/>
    <cellStyle name="Normal 5 7 3 3 4 3" xfId="6454"/>
    <cellStyle name="Normal 5 7 3 3 5" xfId="1805"/>
    <cellStyle name="Normal 5 7 3 3 5 2" xfId="3717"/>
    <cellStyle name="Normal 5 7 3 3 5 3" xfId="6455"/>
    <cellStyle name="Normal 5 7 3 3 6" xfId="3443"/>
    <cellStyle name="Normal 5 7 3 3 7" xfId="6449"/>
    <cellStyle name="Normal 5 7 3 3 8" xfId="1318"/>
    <cellStyle name="Normal 5 7 3 4" xfId="124"/>
    <cellStyle name="Normal 5 7 3 4 2" xfId="480"/>
    <cellStyle name="Normal 5 7 3 4 2 2" xfId="1014"/>
    <cellStyle name="Normal 5 7 3 4 2 2 2" xfId="4837"/>
    <cellStyle name="Normal 5 7 3 4 2 2 3" xfId="6458"/>
    <cellStyle name="Normal 5 7 3 4 2 2 4" xfId="2925"/>
    <cellStyle name="Normal 5 7 3 4 2 3" xfId="2391"/>
    <cellStyle name="Normal 5 7 3 4 2 3 2" xfId="4303"/>
    <cellStyle name="Normal 5 7 3 4 2 3 3" xfId="6459"/>
    <cellStyle name="Normal 5 7 3 4 2 4" xfId="3446"/>
    <cellStyle name="Normal 5 7 3 4 2 5" xfId="6457"/>
    <cellStyle name="Normal 5 7 3 4 2 6" xfId="1548"/>
    <cellStyle name="Normal 5 7 3 4 3" xfId="658"/>
    <cellStyle name="Normal 5 7 3 4 3 2" xfId="3947"/>
    <cellStyle name="Normal 5 7 3 4 3 3" xfId="6460"/>
    <cellStyle name="Normal 5 7 3 4 3 4" xfId="2035"/>
    <cellStyle name="Normal 5 7 3 4 4" xfId="2569"/>
    <cellStyle name="Normal 5 7 3 4 4 2" xfId="4481"/>
    <cellStyle name="Normal 5 7 3 4 4 3" xfId="6461"/>
    <cellStyle name="Normal 5 7 3 4 5" xfId="1857"/>
    <cellStyle name="Normal 5 7 3 4 5 2" xfId="3769"/>
    <cellStyle name="Normal 5 7 3 4 5 3" xfId="6462"/>
    <cellStyle name="Normal 5 7 3 4 6" xfId="3445"/>
    <cellStyle name="Normal 5 7 3 4 7" xfId="6456"/>
    <cellStyle name="Normal 5 7 3 4 8" xfId="1192"/>
    <cellStyle name="Normal 5 7 3 5" xfId="302"/>
    <cellStyle name="Normal 5 7 3 5 2" xfId="836"/>
    <cellStyle name="Normal 5 7 3 5 2 2" xfId="4659"/>
    <cellStyle name="Normal 5 7 3 5 2 3" xfId="6464"/>
    <cellStyle name="Normal 5 7 3 5 2 4" xfId="2747"/>
    <cellStyle name="Normal 5 7 3 5 3" xfId="2213"/>
    <cellStyle name="Normal 5 7 3 5 3 2" xfId="4125"/>
    <cellStyle name="Normal 5 7 3 5 3 3" xfId="6465"/>
    <cellStyle name="Normal 5 7 3 5 4" xfId="3447"/>
    <cellStyle name="Normal 5 7 3 5 5" xfId="6463"/>
    <cellStyle name="Normal 5 7 3 5 6" xfId="1370"/>
    <cellStyle name="Normal 5 7 3 6" xfId="606"/>
    <cellStyle name="Normal 5 7 3 6 2" xfId="3895"/>
    <cellStyle name="Normal 5 7 3 6 3" xfId="6466"/>
    <cellStyle name="Normal 5 7 3 6 4" xfId="1983"/>
    <cellStyle name="Normal 5 7 3 7" xfId="2517"/>
    <cellStyle name="Normal 5 7 3 7 2" xfId="4429"/>
    <cellStyle name="Normal 5 7 3 7 3" xfId="6467"/>
    <cellStyle name="Normal 5 7 3 8" xfId="1679"/>
    <cellStyle name="Normal 5 7 3 8 2" xfId="3591"/>
    <cellStyle name="Normal 5 7 3 8 3" xfId="6468"/>
    <cellStyle name="Normal 5 7 3 9" xfId="3439"/>
    <cellStyle name="Normal 5 7 4" xfId="177"/>
    <cellStyle name="Normal 5 7 4 2" xfId="533"/>
    <cellStyle name="Normal 5 7 4 2 2" xfId="1067"/>
    <cellStyle name="Normal 5 7 4 2 2 2" xfId="4356"/>
    <cellStyle name="Normal 5 7 4 2 2 3" xfId="6471"/>
    <cellStyle name="Normal 5 7 4 2 2 4" xfId="2444"/>
    <cellStyle name="Normal 5 7 4 2 3" xfId="2978"/>
    <cellStyle name="Normal 5 7 4 2 3 2" xfId="4890"/>
    <cellStyle name="Normal 5 7 4 2 3 3" xfId="6472"/>
    <cellStyle name="Normal 5 7 4 2 4" xfId="1910"/>
    <cellStyle name="Normal 5 7 4 2 4 2" xfId="3822"/>
    <cellStyle name="Normal 5 7 4 2 4 3" xfId="6473"/>
    <cellStyle name="Normal 5 7 4 2 5" xfId="3449"/>
    <cellStyle name="Normal 5 7 4 2 6" xfId="6470"/>
    <cellStyle name="Normal 5 7 4 2 7" xfId="1601"/>
    <cellStyle name="Normal 5 7 4 3" xfId="355"/>
    <cellStyle name="Normal 5 7 4 3 2" xfId="889"/>
    <cellStyle name="Normal 5 7 4 3 2 2" xfId="4712"/>
    <cellStyle name="Normal 5 7 4 3 2 3" xfId="6475"/>
    <cellStyle name="Normal 5 7 4 3 2 4" xfId="2800"/>
    <cellStyle name="Normal 5 7 4 3 3" xfId="2266"/>
    <cellStyle name="Normal 5 7 4 3 3 2" xfId="4178"/>
    <cellStyle name="Normal 5 7 4 3 3 3" xfId="6476"/>
    <cellStyle name="Normal 5 7 4 3 4" xfId="3450"/>
    <cellStyle name="Normal 5 7 4 3 5" xfId="6474"/>
    <cellStyle name="Normal 5 7 4 3 6" xfId="1423"/>
    <cellStyle name="Normal 5 7 4 4" xfId="711"/>
    <cellStyle name="Normal 5 7 4 4 2" xfId="4000"/>
    <cellStyle name="Normal 5 7 4 4 3" xfId="6477"/>
    <cellStyle name="Normal 5 7 4 4 4" xfId="2088"/>
    <cellStyle name="Normal 5 7 4 5" xfId="2622"/>
    <cellStyle name="Normal 5 7 4 5 2" xfId="4534"/>
    <cellStyle name="Normal 5 7 4 5 3" xfId="6478"/>
    <cellStyle name="Normal 5 7 4 6" xfId="1732"/>
    <cellStyle name="Normal 5 7 4 6 2" xfId="3644"/>
    <cellStyle name="Normal 5 7 4 6 3" xfId="6479"/>
    <cellStyle name="Normal 5 7 4 7" xfId="3448"/>
    <cellStyle name="Normal 5 7 4 8" xfId="6469"/>
    <cellStyle name="Normal 5 7 4 9" xfId="1245"/>
    <cellStyle name="Normal 5 7 5" xfId="149"/>
    <cellStyle name="Normal 5 7 5 2" xfId="505"/>
    <cellStyle name="Normal 5 7 5 2 2" xfId="1039"/>
    <cellStyle name="Normal 5 7 5 2 2 2" xfId="4328"/>
    <cellStyle name="Normal 5 7 5 2 2 3" xfId="6482"/>
    <cellStyle name="Normal 5 7 5 2 2 4" xfId="2416"/>
    <cellStyle name="Normal 5 7 5 2 3" xfId="2950"/>
    <cellStyle name="Normal 5 7 5 2 3 2" xfId="4862"/>
    <cellStyle name="Normal 5 7 5 2 3 3" xfId="6483"/>
    <cellStyle name="Normal 5 7 5 2 4" xfId="1882"/>
    <cellStyle name="Normal 5 7 5 2 4 2" xfId="3794"/>
    <cellStyle name="Normal 5 7 5 2 4 3" xfId="6484"/>
    <cellStyle name="Normal 5 7 5 2 5" xfId="3452"/>
    <cellStyle name="Normal 5 7 5 2 6" xfId="6481"/>
    <cellStyle name="Normal 5 7 5 2 7" xfId="1573"/>
    <cellStyle name="Normal 5 7 5 3" xfId="327"/>
    <cellStyle name="Normal 5 7 5 3 2" xfId="861"/>
    <cellStyle name="Normal 5 7 5 3 2 2" xfId="4684"/>
    <cellStyle name="Normal 5 7 5 3 2 3" xfId="6486"/>
    <cellStyle name="Normal 5 7 5 3 2 4" xfId="2772"/>
    <cellStyle name="Normal 5 7 5 3 3" xfId="2238"/>
    <cellStyle name="Normal 5 7 5 3 3 2" xfId="4150"/>
    <cellStyle name="Normal 5 7 5 3 3 3" xfId="6487"/>
    <cellStyle name="Normal 5 7 5 3 4" xfId="3453"/>
    <cellStyle name="Normal 5 7 5 3 5" xfId="6485"/>
    <cellStyle name="Normal 5 7 5 3 6" xfId="1395"/>
    <cellStyle name="Normal 5 7 5 4" xfId="683"/>
    <cellStyle name="Normal 5 7 5 4 2" xfId="3972"/>
    <cellStyle name="Normal 5 7 5 4 3" xfId="6488"/>
    <cellStyle name="Normal 5 7 5 4 4" xfId="2060"/>
    <cellStyle name="Normal 5 7 5 5" xfId="2594"/>
    <cellStyle name="Normal 5 7 5 5 2" xfId="4506"/>
    <cellStyle name="Normal 5 7 5 5 3" xfId="6489"/>
    <cellStyle name="Normal 5 7 5 6" xfId="1704"/>
    <cellStyle name="Normal 5 7 5 6 2" xfId="3616"/>
    <cellStyle name="Normal 5 7 5 6 3" xfId="6490"/>
    <cellStyle name="Normal 5 7 5 7" xfId="3451"/>
    <cellStyle name="Normal 5 7 5 8" xfId="6480"/>
    <cellStyle name="Normal 5 7 5 9" xfId="1217"/>
    <cellStyle name="Normal 5 7 6" xfId="226"/>
    <cellStyle name="Normal 5 7 6 2" xfId="404"/>
    <cellStyle name="Normal 5 7 6 2 2" xfId="938"/>
    <cellStyle name="Normal 5 7 6 2 2 2" xfId="4761"/>
    <cellStyle name="Normal 5 7 6 2 2 3" xfId="6493"/>
    <cellStyle name="Normal 5 7 6 2 2 4" xfId="2849"/>
    <cellStyle name="Normal 5 7 6 2 3" xfId="2315"/>
    <cellStyle name="Normal 5 7 6 2 3 2" xfId="4227"/>
    <cellStyle name="Normal 5 7 6 2 3 3" xfId="6494"/>
    <cellStyle name="Normal 5 7 6 2 4" xfId="3455"/>
    <cellStyle name="Normal 5 7 6 2 5" xfId="6492"/>
    <cellStyle name="Normal 5 7 6 2 6" xfId="1472"/>
    <cellStyle name="Normal 5 7 6 3" xfId="760"/>
    <cellStyle name="Normal 5 7 6 3 2" xfId="4049"/>
    <cellStyle name="Normal 5 7 6 3 3" xfId="6495"/>
    <cellStyle name="Normal 5 7 6 3 4" xfId="2137"/>
    <cellStyle name="Normal 5 7 6 4" xfId="2671"/>
    <cellStyle name="Normal 5 7 6 4 2" xfId="4583"/>
    <cellStyle name="Normal 5 7 6 4 3" xfId="6496"/>
    <cellStyle name="Normal 5 7 6 5" xfId="1781"/>
    <cellStyle name="Normal 5 7 6 5 2" xfId="3693"/>
    <cellStyle name="Normal 5 7 6 5 3" xfId="6497"/>
    <cellStyle name="Normal 5 7 6 6" xfId="3454"/>
    <cellStyle name="Normal 5 7 6 7" xfId="6491"/>
    <cellStyle name="Normal 5 7 6 8" xfId="1294"/>
    <cellStyle name="Normal 5 7 7" xfId="100"/>
    <cellStyle name="Normal 5 7 7 2" xfId="456"/>
    <cellStyle name="Normal 5 7 7 2 2" xfId="990"/>
    <cellStyle name="Normal 5 7 7 2 2 2" xfId="4813"/>
    <cellStyle name="Normal 5 7 7 2 2 3" xfId="6500"/>
    <cellStyle name="Normal 5 7 7 2 2 4" xfId="2901"/>
    <cellStyle name="Normal 5 7 7 2 3" xfId="2367"/>
    <cellStyle name="Normal 5 7 7 2 3 2" xfId="4279"/>
    <cellStyle name="Normal 5 7 7 2 3 3" xfId="6501"/>
    <cellStyle name="Normal 5 7 7 2 4" xfId="3457"/>
    <cellStyle name="Normal 5 7 7 2 5" xfId="6499"/>
    <cellStyle name="Normal 5 7 7 2 6" xfId="1524"/>
    <cellStyle name="Normal 5 7 7 3" xfId="634"/>
    <cellStyle name="Normal 5 7 7 3 2" xfId="3923"/>
    <cellStyle name="Normal 5 7 7 3 3" xfId="6502"/>
    <cellStyle name="Normal 5 7 7 3 4" xfId="2011"/>
    <cellStyle name="Normal 5 7 7 4" xfId="2545"/>
    <cellStyle name="Normal 5 7 7 4 2" xfId="4457"/>
    <cellStyle name="Normal 5 7 7 4 3" xfId="6503"/>
    <cellStyle name="Normal 5 7 7 5" xfId="1833"/>
    <cellStyle name="Normal 5 7 7 5 2" xfId="3745"/>
    <cellStyle name="Normal 5 7 7 5 3" xfId="6504"/>
    <cellStyle name="Normal 5 7 7 6" xfId="3456"/>
    <cellStyle name="Normal 5 7 7 7" xfId="6498"/>
    <cellStyle name="Normal 5 7 7 8" xfId="1168"/>
    <cellStyle name="Normal 5 7 8" xfId="278"/>
    <cellStyle name="Normal 5 7 8 2" xfId="812"/>
    <cellStyle name="Normal 5 7 8 2 2" xfId="4635"/>
    <cellStyle name="Normal 5 7 8 2 3" xfId="6506"/>
    <cellStyle name="Normal 5 7 8 2 4" xfId="2723"/>
    <cellStyle name="Normal 5 7 8 3" xfId="2189"/>
    <cellStyle name="Normal 5 7 8 3 2" xfId="4101"/>
    <cellStyle name="Normal 5 7 8 3 3" xfId="6507"/>
    <cellStyle name="Normal 5 7 8 4" xfId="3458"/>
    <cellStyle name="Normal 5 7 8 5" xfId="6505"/>
    <cellStyle name="Normal 5 7 8 6" xfId="1346"/>
    <cellStyle name="Normal 5 7 9" xfId="48"/>
    <cellStyle name="Normal 5 7 9 2" xfId="3871"/>
    <cellStyle name="Normal 5 7 9 3" xfId="6508"/>
    <cellStyle name="Normal 5 7 9 4" xfId="1959"/>
    <cellStyle name="Normal 5 8" xfId="26"/>
    <cellStyle name="Normal 5 8 10" xfId="1657"/>
    <cellStyle name="Normal 5 8 10 2" xfId="3569"/>
    <cellStyle name="Normal 5 8 10 3" xfId="6510"/>
    <cellStyle name="Normal 5 8 11" xfId="3459"/>
    <cellStyle name="Normal 5 8 12" xfId="6509"/>
    <cellStyle name="Normal 5 8 13" xfId="1118"/>
    <cellStyle name="Normal 5 8 2" xfId="74"/>
    <cellStyle name="Normal 5 8 2 10" xfId="6511"/>
    <cellStyle name="Normal 5 8 2 11" xfId="1142"/>
    <cellStyle name="Normal 5 8 2 2" xfId="203"/>
    <cellStyle name="Normal 5 8 2 2 2" xfId="559"/>
    <cellStyle name="Normal 5 8 2 2 2 2" xfId="1093"/>
    <cellStyle name="Normal 5 8 2 2 2 2 2" xfId="4382"/>
    <cellStyle name="Normal 5 8 2 2 2 2 3" xfId="6514"/>
    <cellStyle name="Normal 5 8 2 2 2 2 4" xfId="2470"/>
    <cellStyle name="Normal 5 8 2 2 2 3" xfId="3004"/>
    <cellStyle name="Normal 5 8 2 2 2 3 2" xfId="4916"/>
    <cellStyle name="Normal 5 8 2 2 2 3 3" xfId="6515"/>
    <cellStyle name="Normal 5 8 2 2 2 4" xfId="1936"/>
    <cellStyle name="Normal 5 8 2 2 2 4 2" xfId="3848"/>
    <cellStyle name="Normal 5 8 2 2 2 4 3" xfId="6516"/>
    <cellStyle name="Normal 5 8 2 2 2 5" xfId="3462"/>
    <cellStyle name="Normal 5 8 2 2 2 6" xfId="6513"/>
    <cellStyle name="Normal 5 8 2 2 2 7" xfId="1627"/>
    <cellStyle name="Normal 5 8 2 2 3" xfId="381"/>
    <cellStyle name="Normal 5 8 2 2 3 2" xfId="915"/>
    <cellStyle name="Normal 5 8 2 2 3 2 2" xfId="4738"/>
    <cellStyle name="Normal 5 8 2 2 3 2 3" xfId="6518"/>
    <cellStyle name="Normal 5 8 2 2 3 2 4" xfId="2826"/>
    <cellStyle name="Normal 5 8 2 2 3 3" xfId="2292"/>
    <cellStyle name="Normal 5 8 2 2 3 3 2" xfId="4204"/>
    <cellStyle name="Normal 5 8 2 2 3 3 3" xfId="6519"/>
    <cellStyle name="Normal 5 8 2 2 3 4" xfId="3463"/>
    <cellStyle name="Normal 5 8 2 2 3 5" xfId="6517"/>
    <cellStyle name="Normal 5 8 2 2 3 6" xfId="1449"/>
    <cellStyle name="Normal 5 8 2 2 4" xfId="737"/>
    <cellStyle name="Normal 5 8 2 2 4 2" xfId="4026"/>
    <cellStyle name="Normal 5 8 2 2 4 3" xfId="6520"/>
    <cellStyle name="Normal 5 8 2 2 4 4" xfId="2114"/>
    <cellStyle name="Normal 5 8 2 2 5" xfId="2648"/>
    <cellStyle name="Normal 5 8 2 2 5 2" xfId="4560"/>
    <cellStyle name="Normal 5 8 2 2 5 3" xfId="6521"/>
    <cellStyle name="Normal 5 8 2 2 6" xfId="1758"/>
    <cellStyle name="Normal 5 8 2 2 6 2" xfId="3670"/>
    <cellStyle name="Normal 5 8 2 2 6 3" xfId="6522"/>
    <cellStyle name="Normal 5 8 2 2 7" xfId="3461"/>
    <cellStyle name="Normal 5 8 2 2 8" xfId="6512"/>
    <cellStyle name="Normal 5 8 2 2 9" xfId="1271"/>
    <cellStyle name="Normal 5 8 2 3" xfId="252"/>
    <cellStyle name="Normal 5 8 2 3 2" xfId="430"/>
    <cellStyle name="Normal 5 8 2 3 2 2" xfId="964"/>
    <cellStyle name="Normal 5 8 2 3 2 2 2" xfId="4787"/>
    <cellStyle name="Normal 5 8 2 3 2 2 3" xfId="6525"/>
    <cellStyle name="Normal 5 8 2 3 2 2 4" xfId="2875"/>
    <cellStyle name="Normal 5 8 2 3 2 3" xfId="2341"/>
    <cellStyle name="Normal 5 8 2 3 2 3 2" xfId="4253"/>
    <cellStyle name="Normal 5 8 2 3 2 3 3" xfId="6526"/>
    <cellStyle name="Normal 5 8 2 3 2 4" xfId="3465"/>
    <cellStyle name="Normal 5 8 2 3 2 5" xfId="6524"/>
    <cellStyle name="Normal 5 8 2 3 2 6" xfId="1498"/>
    <cellStyle name="Normal 5 8 2 3 3" xfId="786"/>
    <cellStyle name="Normal 5 8 2 3 3 2" xfId="4075"/>
    <cellStyle name="Normal 5 8 2 3 3 3" xfId="6527"/>
    <cellStyle name="Normal 5 8 2 3 3 4" xfId="2163"/>
    <cellStyle name="Normal 5 8 2 3 4" xfId="2697"/>
    <cellStyle name="Normal 5 8 2 3 4 2" xfId="4609"/>
    <cellStyle name="Normal 5 8 2 3 4 3" xfId="6528"/>
    <cellStyle name="Normal 5 8 2 3 5" xfId="1807"/>
    <cellStyle name="Normal 5 8 2 3 5 2" xfId="3719"/>
    <cellStyle name="Normal 5 8 2 3 5 3" xfId="6529"/>
    <cellStyle name="Normal 5 8 2 3 6" xfId="3464"/>
    <cellStyle name="Normal 5 8 2 3 7" xfId="6523"/>
    <cellStyle name="Normal 5 8 2 3 8" xfId="1320"/>
    <cellStyle name="Normal 5 8 2 4" xfId="126"/>
    <cellStyle name="Normal 5 8 2 4 2" xfId="482"/>
    <cellStyle name="Normal 5 8 2 4 2 2" xfId="1016"/>
    <cellStyle name="Normal 5 8 2 4 2 2 2" xfId="4839"/>
    <cellStyle name="Normal 5 8 2 4 2 2 3" xfId="6532"/>
    <cellStyle name="Normal 5 8 2 4 2 2 4" xfId="2927"/>
    <cellStyle name="Normal 5 8 2 4 2 3" xfId="2393"/>
    <cellStyle name="Normal 5 8 2 4 2 3 2" xfId="4305"/>
    <cellStyle name="Normal 5 8 2 4 2 3 3" xfId="6533"/>
    <cellStyle name="Normal 5 8 2 4 2 4" xfId="3467"/>
    <cellStyle name="Normal 5 8 2 4 2 5" xfId="6531"/>
    <cellStyle name="Normal 5 8 2 4 2 6" xfId="1550"/>
    <cellStyle name="Normal 5 8 2 4 3" xfId="660"/>
    <cellStyle name="Normal 5 8 2 4 3 2" xfId="3949"/>
    <cellStyle name="Normal 5 8 2 4 3 3" xfId="6534"/>
    <cellStyle name="Normal 5 8 2 4 3 4" xfId="2037"/>
    <cellStyle name="Normal 5 8 2 4 4" xfId="2571"/>
    <cellStyle name="Normal 5 8 2 4 4 2" xfId="4483"/>
    <cellStyle name="Normal 5 8 2 4 4 3" xfId="6535"/>
    <cellStyle name="Normal 5 8 2 4 5" xfId="1859"/>
    <cellStyle name="Normal 5 8 2 4 5 2" xfId="3771"/>
    <cellStyle name="Normal 5 8 2 4 5 3" xfId="6536"/>
    <cellStyle name="Normal 5 8 2 4 6" xfId="3466"/>
    <cellStyle name="Normal 5 8 2 4 7" xfId="6530"/>
    <cellStyle name="Normal 5 8 2 4 8" xfId="1194"/>
    <cellStyle name="Normal 5 8 2 5" xfId="304"/>
    <cellStyle name="Normal 5 8 2 5 2" xfId="838"/>
    <cellStyle name="Normal 5 8 2 5 2 2" xfId="4661"/>
    <cellStyle name="Normal 5 8 2 5 2 3" xfId="6538"/>
    <cellStyle name="Normal 5 8 2 5 2 4" xfId="2749"/>
    <cellStyle name="Normal 5 8 2 5 3" xfId="2215"/>
    <cellStyle name="Normal 5 8 2 5 3 2" xfId="4127"/>
    <cellStyle name="Normal 5 8 2 5 3 3" xfId="6539"/>
    <cellStyle name="Normal 5 8 2 5 4" xfId="3468"/>
    <cellStyle name="Normal 5 8 2 5 5" xfId="6537"/>
    <cellStyle name="Normal 5 8 2 5 6" xfId="1372"/>
    <cellStyle name="Normal 5 8 2 6" xfId="608"/>
    <cellStyle name="Normal 5 8 2 6 2" xfId="3897"/>
    <cellStyle name="Normal 5 8 2 6 3" xfId="6540"/>
    <cellStyle name="Normal 5 8 2 6 4" xfId="1985"/>
    <cellStyle name="Normal 5 8 2 7" xfId="2519"/>
    <cellStyle name="Normal 5 8 2 7 2" xfId="4431"/>
    <cellStyle name="Normal 5 8 2 7 3" xfId="6541"/>
    <cellStyle name="Normal 5 8 2 8" xfId="1681"/>
    <cellStyle name="Normal 5 8 2 8 2" xfId="3593"/>
    <cellStyle name="Normal 5 8 2 8 3" xfId="6542"/>
    <cellStyle name="Normal 5 8 2 9" xfId="3460"/>
    <cellStyle name="Normal 5 8 3" xfId="179"/>
    <cellStyle name="Normal 5 8 3 2" xfId="535"/>
    <cellStyle name="Normal 5 8 3 2 2" xfId="1069"/>
    <cellStyle name="Normal 5 8 3 2 2 2" xfId="4358"/>
    <cellStyle name="Normal 5 8 3 2 2 3" xfId="6545"/>
    <cellStyle name="Normal 5 8 3 2 2 4" xfId="2446"/>
    <cellStyle name="Normal 5 8 3 2 3" xfId="2980"/>
    <cellStyle name="Normal 5 8 3 2 3 2" xfId="4892"/>
    <cellStyle name="Normal 5 8 3 2 3 3" xfId="6546"/>
    <cellStyle name="Normal 5 8 3 2 4" xfId="1912"/>
    <cellStyle name="Normal 5 8 3 2 4 2" xfId="3824"/>
    <cellStyle name="Normal 5 8 3 2 4 3" xfId="6547"/>
    <cellStyle name="Normal 5 8 3 2 5" xfId="3470"/>
    <cellStyle name="Normal 5 8 3 2 6" xfId="6544"/>
    <cellStyle name="Normal 5 8 3 2 7" xfId="1603"/>
    <cellStyle name="Normal 5 8 3 3" xfId="357"/>
    <cellStyle name="Normal 5 8 3 3 2" xfId="891"/>
    <cellStyle name="Normal 5 8 3 3 2 2" xfId="4714"/>
    <cellStyle name="Normal 5 8 3 3 2 3" xfId="6549"/>
    <cellStyle name="Normal 5 8 3 3 2 4" xfId="2802"/>
    <cellStyle name="Normal 5 8 3 3 3" xfId="2268"/>
    <cellStyle name="Normal 5 8 3 3 3 2" xfId="4180"/>
    <cellStyle name="Normal 5 8 3 3 3 3" xfId="6550"/>
    <cellStyle name="Normal 5 8 3 3 4" xfId="3471"/>
    <cellStyle name="Normal 5 8 3 3 5" xfId="6548"/>
    <cellStyle name="Normal 5 8 3 3 6" xfId="1425"/>
    <cellStyle name="Normal 5 8 3 4" xfId="713"/>
    <cellStyle name="Normal 5 8 3 4 2" xfId="4002"/>
    <cellStyle name="Normal 5 8 3 4 3" xfId="6551"/>
    <cellStyle name="Normal 5 8 3 4 4" xfId="2090"/>
    <cellStyle name="Normal 5 8 3 5" xfId="2624"/>
    <cellStyle name="Normal 5 8 3 5 2" xfId="4536"/>
    <cellStyle name="Normal 5 8 3 5 3" xfId="6552"/>
    <cellStyle name="Normal 5 8 3 6" xfId="1734"/>
    <cellStyle name="Normal 5 8 3 6 2" xfId="3646"/>
    <cellStyle name="Normal 5 8 3 6 3" xfId="6553"/>
    <cellStyle name="Normal 5 8 3 7" xfId="3469"/>
    <cellStyle name="Normal 5 8 3 8" xfId="6543"/>
    <cellStyle name="Normal 5 8 3 9" xfId="1247"/>
    <cellStyle name="Normal 5 8 4" xfId="151"/>
    <cellStyle name="Normal 5 8 4 2" xfId="507"/>
    <cellStyle name="Normal 5 8 4 2 2" xfId="1041"/>
    <cellStyle name="Normal 5 8 4 2 2 2" xfId="4330"/>
    <cellStyle name="Normal 5 8 4 2 2 3" xfId="6556"/>
    <cellStyle name="Normal 5 8 4 2 2 4" xfId="2418"/>
    <cellStyle name="Normal 5 8 4 2 3" xfId="2952"/>
    <cellStyle name="Normal 5 8 4 2 3 2" xfId="4864"/>
    <cellStyle name="Normal 5 8 4 2 3 3" xfId="6557"/>
    <cellStyle name="Normal 5 8 4 2 4" xfId="1884"/>
    <cellStyle name="Normal 5 8 4 2 4 2" xfId="3796"/>
    <cellStyle name="Normal 5 8 4 2 4 3" xfId="6558"/>
    <cellStyle name="Normal 5 8 4 2 5" xfId="3473"/>
    <cellStyle name="Normal 5 8 4 2 6" xfId="6555"/>
    <cellStyle name="Normal 5 8 4 2 7" xfId="1575"/>
    <cellStyle name="Normal 5 8 4 3" xfId="329"/>
    <cellStyle name="Normal 5 8 4 3 2" xfId="863"/>
    <cellStyle name="Normal 5 8 4 3 2 2" xfId="4686"/>
    <cellStyle name="Normal 5 8 4 3 2 3" xfId="6560"/>
    <cellStyle name="Normal 5 8 4 3 2 4" xfId="2774"/>
    <cellStyle name="Normal 5 8 4 3 3" xfId="2240"/>
    <cellStyle name="Normal 5 8 4 3 3 2" xfId="4152"/>
    <cellStyle name="Normal 5 8 4 3 3 3" xfId="6561"/>
    <cellStyle name="Normal 5 8 4 3 4" xfId="3474"/>
    <cellStyle name="Normal 5 8 4 3 5" xfId="6559"/>
    <cellStyle name="Normal 5 8 4 3 6" xfId="1397"/>
    <cellStyle name="Normal 5 8 4 4" xfId="685"/>
    <cellStyle name="Normal 5 8 4 4 2" xfId="3974"/>
    <cellStyle name="Normal 5 8 4 4 3" xfId="6562"/>
    <cellStyle name="Normal 5 8 4 4 4" xfId="2062"/>
    <cellStyle name="Normal 5 8 4 5" xfId="2596"/>
    <cellStyle name="Normal 5 8 4 5 2" xfId="4508"/>
    <cellStyle name="Normal 5 8 4 5 3" xfId="6563"/>
    <cellStyle name="Normal 5 8 4 6" xfId="1706"/>
    <cellStyle name="Normal 5 8 4 6 2" xfId="3618"/>
    <cellStyle name="Normal 5 8 4 6 3" xfId="6564"/>
    <cellStyle name="Normal 5 8 4 7" xfId="3472"/>
    <cellStyle name="Normal 5 8 4 8" xfId="6554"/>
    <cellStyle name="Normal 5 8 4 9" xfId="1219"/>
    <cellStyle name="Normal 5 8 5" xfId="228"/>
    <cellStyle name="Normal 5 8 5 2" xfId="406"/>
    <cellStyle name="Normal 5 8 5 2 2" xfId="940"/>
    <cellStyle name="Normal 5 8 5 2 2 2" xfId="4763"/>
    <cellStyle name="Normal 5 8 5 2 2 3" xfId="6567"/>
    <cellStyle name="Normal 5 8 5 2 2 4" xfId="2851"/>
    <cellStyle name="Normal 5 8 5 2 3" xfId="2317"/>
    <cellStyle name="Normal 5 8 5 2 3 2" xfId="4229"/>
    <cellStyle name="Normal 5 8 5 2 3 3" xfId="6568"/>
    <cellStyle name="Normal 5 8 5 2 4" xfId="3476"/>
    <cellStyle name="Normal 5 8 5 2 5" xfId="6566"/>
    <cellStyle name="Normal 5 8 5 2 6" xfId="1474"/>
    <cellStyle name="Normal 5 8 5 3" xfId="762"/>
    <cellStyle name="Normal 5 8 5 3 2" xfId="4051"/>
    <cellStyle name="Normal 5 8 5 3 3" xfId="6569"/>
    <cellStyle name="Normal 5 8 5 3 4" xfId="2139"/>
    <cellStyle name="Normal 5 8 5 4" xfId="2673"/>
    <cellStyle name="Normal 5 8 5 4 2" xfId="4585"/>
    <cellStyle name="Normal 5 8 5 4 3" xfId="6570"/>
    <cellStyle name="Normal 5 8 5 5" xfId="1783"/>
    <cellStyle name="Normal 5 8 5 5 2" xfId="3695"/>
    <cellStyle name="Normal 5 8 5 5 3" xfId="6571"/>
    <cellStyle name="Normal 5 8 5 6" xfId="3475"/>
    <cellStyle name="Normal 5 8 5 7" xfId="6565"/>
    <cellStyle name="Normal 5 8 5 8" xfId="1296"/>
    <cellStyle name="Normal 5 8 6" xfId="102"/>
    <cellStyle name="Normal 5 8 6 2" xfId="458"/>
    <cellStyle name="Normal 5 8 6 2 2" xfId="992"/>
    <cellStyle name="Normal 5 8 6 2 2 2" xfId="4815"/>
    <cellStyle name="Normal 5 8 6 2 2 3" xfId="6574"/>
    <cellStyle name="Normal 5 8 6 2 2 4" xfId="2903"/>
    <cellStyle name="Normal 5 8 6 2 3" xfId="2369"/>
    <cellStyle name="Normal 5 8 6 2 3 2" xfId="4281"/>
    <cellStyle name="Normal 5 8 6 2 3 3" xfId="6575"/>
    <cellStyle name="Normal 5 8 6 2 4" xfId="3478"/>
    <cellStyle name="Normal 5 8 6 2 5" xfId="6573"/>
    <cellStyle name="Normal 5 8 6 2 6" xfId="1526"/>
    <cellStyle name="Normal 5 8 6 3" xfId="636"/>
    <cellStyle name="Normal 5 8 6 3 2" xfId="3925"/>
    <cellStyle name="Normal 5 8 6 3 3" xfId="6576"/>
    <cellStyle name="Normal 5 8 6 3 4" xfId="2013"/>
    <cellStyle name="Normal 5 8 6 4" xfId="2547"/>
    <cellStyle name="Normal 5 8 6 4 2" xfId="4459"/>
    <cellStyle name="Normal 5 8 6 4 3" xfId="6577"/>
    <cellStyle name="Normal 5 8 6 5" xfId="1835"/>
    <cellStyle name="Normal 5 8 6 5 2" xfId="3747"/>
    <cellStyle name="Normal 5 8 6 5 3" xfId="6578"/>
    <cellStyle name="Normal 5 8 6 6" xfId="3477"/>
    <cellStyle name="Normal 5 8 6 7" xfId="6572"/>
    <cellStyle name="Normal 5 8 6 8" xfId="1170"/>
    <cellStyle name="Normal 5 8 7" xfId="280"/>
    <cellStyle name="Normal 5 8 7 2" xfId="814"/>
    <cellStyle name="Normal 5 8 7 2 2" xfId="4637"/>
    <cellStyle name="Normal 5 8 7 2 3" xfId="6580"/>
    <cellStyle name="Normal 5 8 7 2 4" xfId="2725"/>
    <cellStyle name="Normal 5 8 7 3" xfId="2191"/>
    <cellStyle name="Normal 5 8 7 3 2" xfId="4103"/>
    <cellStyle name="Normal 5 8 7 3 3" xfId="6581"/>
    <cellStyle name="Normal 5 8 7 4" xfId="3479"/>
    <cellStyle name="Normal 5 8 7 5" xfId="6579"/>
    <cellStyle name="Normal 5 8 7 6" xfId="1348"/>
    <cellStyle name="Normal 5 8 8" xfId="50"/>
    <cellStyle name="Normal 5 8 8 2" xfId="3873"/>
    <cellStyle name="Normal 5 8 8 3" xfId="6582"/>
    <cellStyle name="Normal 5 8 8 4" xfId="1961"/>
    <cellStyle name="Normal 5 8 9" xfId="584"/>
    <cellStyle name="Normal 5 8 9 2" xfId="4407"/>
    <cellStyle name="Normal 5 8 9 3" xfId="6583"/>
    <cellStyle name="Normal 5 8 9 4" xfId="2495"/>
    <cellStyle name="Normal 5 9" xfId="37"/>
    <cellStyle name="Normal 5 9 10" xfId="6584"/>
    <cellStyle name="Normal 5 9 11" xfId="1129"/>
    <cellStyle name="Normal 5 9 2" xfId="190"/>
    <cellStyle name="Normal 5 9 2 2" xfId="546"/>
    <cellStyle name="Normal 5 9 2 2 2" xfId="1080"/>
    <cellStyle name="Normal 5 9 2 2 2 2" xfId="4369"/>
    <cellStyle name="Normal 5 9 2 2 2 3" xfId="6587"/>
    <cellStyle name="Normal 5 9 2 2 2 4" xfId="2457"/>
    <cellStyle name="Normal 5 9 2 2 3" xfId="2991"/>
    <cellStyle name="Normal 5 9 2 2 3 2" xfId="4903"/>
    <cellStyle name="Normal 5 9 2 2 3 3" xfId="6588"/>
    <cellStyle name="Normal 5 9 2 2 4" xfId="1923"/>
    <cellStyle name="Normal 5 9 2 2 4 2" xfId="3835"/>
    <cellStyle name="Normal 5 9 2 2 4 3" xfId="6589"/>
    <cellStyle name="Normal 5 9 2 2 5" xfId="3482"/>
    <cellStyle name="Normal 5 9 2 2 6" xfId="6586"/>
    <cellStyle name="Normal 5 9 2 2 7" xfId="1614"/>
    <cellStyle name="Normal 5 9 2 3" xfId="368"/>
    <cellStyle name="Normal 5 9 2 3 2" xfId="902"/>
    <cellStyle name="Normal 5 9 2 3 2 2" xfId="4725"/>
    <cellStyle name="Normal 5 9 2 3 2 3" xfId="6591"/>
    <cellStyle name="Normal 5 9 2 3 2 4" xfId="2813"/>
    <cellStyle name="Normal 5 9 2 3 3" xfId="2279"/>
    <cellStyle name="Normal 5 9 2 3 3 2" xfId="4191"/>
    <cellStyle name="Normal 5 9 2 3 3 3" xfId="6592"/>
    <cellStyle name="Normal 5 9 2 3 4" xfId="3483"/>
    <cellStyle name="Normal 5 9 2 3 5" xfId="6590"/>
    <cellStyle name="Normal 5 9 2 3 6" xfId="1436"/>
    <cellStyle name="Normal 5 9 2 4" xfId="724"/>
    <cellStyle name="Normal 5 9 2 4 2" xfId="4013"/>
    <cellStyle name="Normal 5 9 2 4 3" xfId="6593"/>
    <cellStyle name="Normal 5 9 2 4 4" xfId="2101"/>
    <cellStyle name="Normal 5 9 2 5" xfId="2635"/>
    <cellStyle name="Normal 5 9 2 5 2" xfId="4547"/>
    <cellStyle name="Normal 5 9 2 5 3" xfId="6594"/>
    <cellStyle name="Normal 5 9 2 6" xfId="1745"/>
    <cellStyle name="Normal 5 9 2 6 2" xfId="3657"/>
    <cellStyle name="Normal 5 9 2 6 3" xfId="6595"/>
    <cellStyle name="Normal 5 9 2 7" xfId="3481"/>
    <cellStyle name="Normal 5 9 2 8" xfId="6585"/>
    <cellStyle name="Normal 5 9 2 9" xfId="1258"/>
    <cellStyle name="Normal 5 9 3" xfId="239"/>
    <cellStyle name="Normal 5 9 3 2" xfId="417"/>
    <cellStyle name="Normal 5 9 3 2 2" xfId="951"/>
    <cellStyle name="Normal 5 9 3 2 2 2" xfId="4774"/>
    <cellStyle name="Normal 5 9 3 2 2 3" xfId="6598"/>
    <cellStyle name="Normal 5 9 3 2 2 4" xfId="2862"/>
    <cellStyle name="Normal 5 9 3 2 3" xfId="2328"/>
    <cellStyle name="Normal 5 9 3 2 3 2" xfId="4240"/>
    <cellStyle name="Normal 5 9 3 2 3 3" xfId="6599"/>
    <cellStyle name="Normal 5 9 3 2 4" xfId="3485"/>
    <cellStyle name="Normal 5 9 3 2 5" xfId="6597"/>
    <cellStyle name="Normal 5 9 3 2 6" xfId="1485"/>
    <cellStyle name="Normal 5 9 3 3" xfId="773"/>
    <cellStyle name="Normal 5 9 3 3 2" xfId="4062"/>
    <cellStyle name="Normal 5 9 3 3 3" xfId="6600"/>
    <cellStyle name="Normal 5 9 3 3 4" xfId="2150"/>
    <cellStyle name="Normal 5 9 3 4" xfId="2684"/>
    <cellStyle name="Normal 5 9 3 4 2" xfId="4596"/>
    <cellStyle name="Normal 5 9 3 4 3" xfId="6601"/>
    <cellStyle name="Normal 5 9 3 5" xfId="1794"/>
    <cellStyle name="Normal 5 9 3 5 2" xfId="3706"/>
    <cellStyle name="Normal 5 9 3 5 3" xfId="6602"/>
    <cellStyle name="Normal 5 9 3 6" xfId="3484"/>
    <cellStyle name="Normal 5 9 3 7" xfId="6596"/>
    <cellStyle name="Normal 5 9 3 8" xfId="1307"/>
    <cellStyle name="Normal 5 9 4" xfId="113"/>
    <cellStyle name="Normal 5 9 4 2" xfId="469"/>
    <cellStyle name="Normal 5 9 4 2 2" xfId="1003"/>
    <cellStyle name="Normal 5 9 4 2 2 2" xfId="4826"/>
    <cellStyle name="Normal 5 9 4 2 2 3" xfId="6605"/>
    <cellStyle name="Normal 5 9 4 2 2 4" xfId="2914"/>
    <cellStyle name="Normal 5 9 4 2 3" xfId="2380"/>
    <cellStyle name="Normal 5 9 4 2 3 2" xfId="4292"/>
    <cellStyle name="Normal 5 9 4 2 3 3" xfId="6606"/>
    <cellStyle name="Normal 5 9 4 2 4" xfId="3487"/>
    <cellStyle name="Normal 5 9 4 2 5" xfId="6604"/>
    <cellStyle name="Normal 5 9 4 2 6" xfId="1537"/>
    <cellStyle name="Normal 5 9 4 3" xfId="647"/>
    <cellStyle name="Normal 5 9 4 3 2" xfId="3936"/>
    <cellStyle name="Normal 5 9 4 3 3" xfId="6607"/>
    <cellStyle name="Normal 5 9 4 3 4" xfId="2024"/>
    <cellStyle name="Normal 5 9 4 4" xfId="2558"/>
    <cellStyle name="Normal 5 9 4 4 2" xfId="4470"/>
    <cellStyle name="Normal 5 9 4 4 3" xfId="6608"/>
    <cellStyle name="Normal 5 9 4 5" xfId="1846"/>
    <cellStyle name="Normal 5 9 4 5 2" xfId="3758"/>
    <cellStyle name="Normal 5 9 4 5 3" xfId="6609"/>
    <cellStyle name="Normal 5 9 4 6" xfId="3486"/>
    <cellStyle name="Normal 5 9 4 7" xfId="6603"/>
    <cellStyle name="Normal 5 9 4 8" xfId="1181"/>
    <cellStyle name="Normal 5 9 5" xfId="291"/>
    <cellStyle name="Normal 5 9 5 2" xfId="825"/>
    <cellStyle name="Normal 5 9 5 2 2" xfId="4648"/>
    <cellStyle name="Normal 5 9 5 2 3" xfId="6611"/>
    <cellStyle name="Normal 5 9 5 2 4" xfId="2736"/>
    <cellStyle name="Normal 5 9 5 3" xfId="2202"/>
    <cellStyle name="Normal 5 9 5 3 2" xfId="4114"/>
    <cellStyle name="Normal 5 9 5 3 3" xfId="6612"/>
    <cellStyle name="Normal 5 9 5 4" xfId="3488"/>
    <cellStyle name="Normal 5 9 5 5" xfId="6610"/>
    <cellStyle name="Normal 5 9 5 6" xfId="1359"/>
    <cellStyle name="Normal 5 9 6" xfId="61"/>
    <cellStyle name="Normal 5 9 6 2" xfId="3884"/>
    <cellStyle name="Normal 5 9 6 3" xfId="6613"/>
    <cellStyle name="Normal 5 9 6 4" xfId="1972"/>
    <cellStyle name="Normal 5 9 7" xfId="595"/>
    <cellStyle name="Normal 5 9 7 2" xfId="4418"/>
    <cellStyle name="Normal 5 9 7 3" xfId="6614"/>
    <cellStyle name="Normal 5 9 7 4" xfId="2506"/>
    <cellStyle name="Normal 5 9 8" xfId="1668"/>
    <cellStyle name="Normal 5 9 8 2" xfId="3580"/>
    <cellStyle name="Normal 5 9 8 3" xfId="6615"/>
    <cellStyle name="Normal 5 9 9" xfId="3480"/>
    <cellStyle name="Normal 6" xfId="23"/>
    <cellStyle name="Normal 6 10" xfId="581"/>
    <cellStyle name="Normal 6 10 2" xfId="4404"/>
    <cellStyle name="Normal 6 10 3" xfId="6617"/>
    <cellStyle name="Normal 6 10 4" xfId="2492"/>
    <cellStyle name="Normal 6 11" xfId="1654"/>
    <cellStyle name="Normal 6 11 2" xfId="3566"/>
    <cellStyle name="Normal 6 11 3" xfId="6618"/>
    <cellStyle name="Normal 6 12" xfId="3489"/>
    <cellStyle name="Normal 6 13" xfId="6616"/>
    <cellStyle name="Normal 6 14" xfId="1115"/>
    <cellStyle name="Normal 6 2" xfId="35"/>
    <cellStyle name="Normal 6 2 10" xfId="1666"/>
    <cellStyle name="Normal 6 2 10 2" xfId="3578"/>
    <cellStyle name="Normal 6 2 10 3" xfId="6620"/>
    <cellStyle name="Normal 6 2 11" xfId="3490"/>
    <cellStyle name="Normal 6 2 12" xfId="6619"/>
    <cellStyle name="Normal 6 2 13" xfId="1127"/>
    <cellStyle name="Normal 6 2 2" xfId="83"/>
    <cellStyle name="Normal 6 2 2 10" xfId="6621"/>
    <cellStyle name="Normal 6 2 2 11" xfId="1151"/>
    <cellStyle name="Normal 6 2 2 2" xfId="212"/>
    <cellStyle name="Normal 6 2 2 2 2" xfId="568"/>
    <cellStyle name="Normal 6 2 2 2 2 2" xfId="1102"/>
    <cellStyle name="Normal 6 2 2 2 2 2 2" xfId="4391"/>
    <cellStyle name="Normal 6 2 2 2 2 2 3" xfId="6624"/>
    <cellStyle name="Normal 6 2 2 2 2 2 4" xfId="2479"/>
    <cellStyle name="Normal 6 2 2 2 2 3" xfId="3013"/>
    <cellStyle name="Normal 6 2 2 2 2 3 2" xfId="4925"/>
    <cellStyle name="Normal 6 2 2 2 2 3 3" xfId="6625"/>
    <cellStyle name="Normal 6 2 2 2 2 4" xfId="1945"/>
    <cellStyle name="Normal 6 2 2 2 2 4 2" xfId="3857"/>
    <cellStyle name="Normal 6 2 2 2 2 4 3" xfId="6626"/>
    <cellStyle name="Normal 6 2 2 2 2 5" xfId="3493"/>
    <cellStyle name="Normal 6 2 2 2 2 6" xfId="6623"/>
    <cellStyle name="Normal 6 2 2 2 2 7" xfId="1636"/>
    <cellStyle name="Normal 6 2 2 2 3" xfId="390"/>
    <cellStyle name="Normal 6 2 2 2 3 2" xfId="924"/>
    <cellStyle name="Normal 6 2 2 2 3 2 2" xfId="4747"/>
    <cellStyle name="Normal 6 2 2 2 3 2 3" xfId="6628"/>
    <cellStyle name="Normal 6 2 2 2 3 2 4" xfId="2835"/>
    <cellStyle name="Normal 6 2 2 2 3 3" xfId="2301"/>
    <cellStyle name="Normal 6 2 2 2 3 3 2" xfId="4213"/>
    <cellStyle name="Normal 6 2 2 2 3 3 3" xfId="6629"/>
    <cellStyle name="Normal 6 2 2 2 3 4" xfId="3494"/>
    <cellStyle name="Normal 6 2 2 2 3 5" xfId="6627"/>
    <cellStyle name="Normal 6 2 2 2 3 6" xfId="1458"/>
    <cellStyle name="Normal 6 2 2 2 4" xfId="746"/>
    <cellStyle name="Normal 6 2 2 2 4 2" xfId="4035"/>
    <cellStyle name="Normal 6 2 2 2 4 3" xfId="6630"/>
    <cellStyle name="Normal 6 2 2 2 4 4" xfId="2123"/>
    <cellStyle name="Normal 6 2 2 2 5" xfId="2657"/>
    <cellStyle name="Normal 6 2 2 2 5 2" xfId="4569"/>
    <cellStyle name="Normal 6 2 2 2 5 3" xfId="6631"/>
    <cellStyle name="Normal 6 2 2 2 6" xfId="1767"/>
    <cellStyle name="Normal 6 2 2 2 6 2" xfId="3679"/>
    <cellStyle name="Normal 6 2 2 2 6 3" xfId="6632"/>
    <cellStyle name="Normal 6 2 2 2 7" xfId="3492"/>
    <cellStyle name="Normal 6 2 2 2 8" xfId="6622"/>
    <cellStyle name="Normal 6 2 2 2 9" xfId="1280"/>
    <cellStyle name="Normal 6 2 2 3" xfId="261"/>
    <cellStyle name="Normal 6 2 2 3 2" xfId="439"/>
    <cellStyle name="Normal 6 2 2 3 2 2" xfId="973"/>
    <cellStyle name="Normal 6 2 2 3 2 2 2" xfId="4796"/>
    <cellStyle name="Normal 6 2 2 3 2 2 3" xfId="6635"/>
    <cellStyle name="Normal 6 2 2 3 2 2 4" xfId="2884"/>
    <cellStyle name="Normal 6 2 2 3 2 3" xfId="2350"/>
    <cellStyle name="Normal 6 2 2 3 2 3 2" xfId="4262"/>
    <cellStyle name="Normal 6 2 2 3 2 3 3" xfId="6636"/>
    <cellStyle name="Normal 6 2 2 3 2 4" xfId="3496"/>
    <cellStyle name="Normal 6 2 2 3 2 5" xfId="6634"/>
    <cellStyle name="Normal 6 2 2 3 2 6" xfId="1507"/>
    <cellStyle name="Normal 6 2 2 3 3" xfId="795"/>
    <cellStyle name="Normal 6 2 2 3 3 2" xfId="4084"/>
    <cellStyle name="Normal 6 2 2 3 3 3" xfId="6637"/>
    <cellStyle name="Normal 6 2 2 3 3 4" xfId="2172"/>
    <cellStyle name="Normal 6 2 2 3 4" xfId="2706"/>
    <cellStyle name="Normal 6 2 2 3 4 2" xfId="4618"/>
    <cellStyle name="Normal 6 2 2 3 4 3" xfId="6638"/>
    <cellStyle name="Normal 6 2 2 3 5" xfId="1816"/>
    <cellStyle name="Normal 6 2 2 3 5 2" xfId="3728"/>
    <cellStyle name="Normal 6 2 2 3 5 3" xfId="6639"/>
    <cellStyle name="Normal 6 2 2 3 6" xfId="3495"/>
    <cellStyle name="Normal 6 2 2 3 7" xfId="6633"/>
    <cellStyle name="Normal 6 2 2 3 8" xfId="1329"/>
    <cellStyle name="Normal 6 2 2 4" xfId="135"/>
    <cellStyle name="Normal 6 2 2 4 2" xfId="491"/>
    <cellStyle name="Normal 6 2 2 4 2 2" xfId="1025"/>
    <cellStyle name="Normal 6 2 2 4 2 2 2" xfId="4848"/>
    <cellStyle name="Normal 6 2 2 4 2 2 3" xfId="6642"/>
    <cellStyle name="Normal 6 2 2 4 2 2 4" xfId="2936"/>
    <cellStyle name="Normal 6 2 2 4 2 3" xfId="2402"/>
    <cellStyle name="Normal 6 2 2 4 2 3 2" xfId="4314"/>
    <cellStyle name="Normal 6 2 2 4 2 3 3" xfId="6643"/>
    <cellStyle name="Normal 6 2 2 4 2 4" xfId="3498"/>
    <cellStyle name="Normal 6 2 2 4 2 5" xfId="6641"/>
    <cellStyle name="Normal 6 2 2 4 2 6" xfId="1559"/>
    <cellStyle name="Normal 6 2 2 4 3" xfId="669"/>
    <cellStyle name="Normal 6 2 2 4 3 2" xfId="3958"/>
    <cellStyle name="Normal 6 2 2 4 3 3" xfId="6644"/>
    <cellStyle name="Normal 6 2 2 4 3 4" xfId="2046"/>
    <cellStyle name="Normal 6 2 2 4 4" xfId="2580"/>
    <cellStyle name="Normal 6 2 2 4 4 2" xfId="4492"/>
    <cellStyle name="Normal 6 2 2 4 4 3" xfId="6645"/>
    <cellStyle name="Normal 6 2 2 4 5" xfId="1868"/>
    <cellStyle name="Normal 6 2 2 4 5 2" xfId="3780"/>
    <cellStyle name="Normal 6 2 2 4 5 3" xfId="6646"/>
    <cellStyle name="Normal 6 2 2 4 6" xfId="3497"/>
    <cellStyle name="Normal 6 2 2 4 7" xfId="6640"/>
    <cellStyle name="Normal 6 2 2 4 8" xfId="1203"/>
    <cellStyle name="Normal 6 2 2 5" xfId="313"/>
    <cellStyle name="Normal 6 2 2 5 2" xfId="847"/>
    <cellStyle name="Normal 6 2 2 5 2 2" xfId="4670"/>
    <cellStyle name="Normal 6 2 2 5 2 3" xfId="6648"/>
    <cellStyle name="Normal 6 2 2 5 2 4" xfId="2758"/>
    <cellStyle name="Normal 6 2 2 5 3" xfId="2224"/>
    <cellStyle name="Normal 6 2 2 5 3 2" xfId="4136"/>
    <cellStyle name="Normal 6 2 2 5 3 3" xfId="6649"/>
    <cellStyle name="Normal 6 2 2 5 4" xfId="3499"/>
    <cellStyle name="Normal 6 2 2 5 5" xfId="6647"/>
    <cellStyle name="Normal 6 2 2 5 6" xfId="1381"/>
    <cellStyle name="Normal 6 2 2 6" xfId="617"/>
    <cellStyle name="Normal 6 2 2 6 2" xfId="3906"/>
    <cellStyle name="Normal 6 2 2 6 3" xfId="6650"/>
    <cellStyle name="Normal 6 2 2 6 4" xfId="1994"/>
    <cellStyle name="Normal 6 2 2 7" xfId="2528"/>
    <cellStyle name="Normal 6 2 2 7 2" xfId="4440"/>
    <cellStyle name="Normal 6 2 2 7 3" xfId="6651"/>
    <cellStyle name="Normal 6 2 2 8" xfId="1690"/>
    <cellStyle name="Normal 6 2 2 8 2" xfId="3602"/>
    <cellStyle name="Normal 6 2 2 8 3" xfId="6652"/>
    <cellStyle name="Normal 6 2 2 9" xfId="3491"/>
    <cellStyle name="Normal 6 2 3" xfId="188"/>
    <cellStyle name="Normal 6 2 3 2" xfId="544"/>
    <cellStyle name="Normal 6 2 3 2 2" xfId="1078"/>
    <cellStyle name="Normal 6 2 3 2 2 2" xfId="4367"/>
    <cellStyle name="Normal 6 2 3 2 2 3" xfId="6655"/>
    <cellStyle name="Normal 6 2 3 2 2 4" xfId="2455"/>
    <cellStyle name="Normal 6 2 3 2 3" xfId="2989"/>
    <cellStyle name="Normal 6 2 3 2 3 2" xfId="4901"/>
    <cellStyle name="Normal 6 2 3 2 3 3" xfId="6656"/>
    <cellStyle name="Normal 6 2 3 2 4" xfId="1921"/>
    <cellStyle name="Normal 6 2 3 2 4 2" xfId="3833"/>
    <cellStyle name="Normal 6 2 3 2 4 3" xfId="6657"/>
    <cellStyle name="Normal 6 2 3 2 5" xfId="3501"/>
    <cellStyle name="Normal 6 2 3 2 6" xfId="6654"/>
    <cellStyle name="Normal 6 2 3 2 7" xfId="1612"/>
    <cellStyle name="Normal 6 2 3 3" xfId="366"/>
    <cellStyle name="Normal 6 2 3 3 2" xfId="900"/>
    <cellStyle name="Normal 6 2 3 3 2 2" xfId="4723"/>
    <cellStyle name="Normal 6 2 3 3 2 3" xfId="6659"/>
    <cellStyle name="Normal 6 2 3 3 2 4" xfId="2811"/>
    <cellStyle name="Normal 6 2 3 3 3" xfId="2277"/>
    <cellStyle name="Normal 6 2 3 3 3 2" xfId="4189"/>
    <cellStyle name="Normal 6 2 3 3 3 3" xfId="6660"/>
    <cellStyle name="Normal 6 2 3 3 4" xfId="3502"/>
    <cellStyle name="Normal 6 2 3 3 5" xfId="6658"/>
    <cellStyle name="Normal 6 2 3 3 6" xfId="1434"/>
    <cellStyle name="Normal 6 2 3 4" xfId="722"/>
    <cellStyle name="Normal 6 2 3 4 2" xfId="4011"/>
    <cellStyle name="Normal 6 2 3 4 3" xfId="6661"/>
    <cellStyle name="Normal 6 2 3 4 4" xfId="2099"/>
    <cellStyle name="Normal 6 2 3 5" xfId="2633"/>
    <cellStyle name="Normal 6 2 3 5 2" xfId="4545"/>
    <cellStyle name="Normal 6 2 3 5 3" xfId="6662"/>
    <cellStyle name="Normal 6 2 3 6" xfId="1743"/>
    <cellStyle name="Normal 6 2 3 6 2" xfId="3655"/>
    <cellStyle name="Normal 6 2 3 6 3" xfId="6663"/>
    <cellStyle name="Normal 6 2 3 7" xfId="3500"/>
    <cellStyle name="Normal 6 2 3 8" xfId="6653"/>
    <cellStyle name="Normal 6 2 3 9" xfId="1256"/>
    <cellStyle name="Normal 6 2 4" xfId="160"/>
    <cellStyle name="Normal 6 2 4 2" xfId="516"/>
    <cellStyle name="Normal 6 2 4 2 2" xfId="1050"/>
    <cellStyle name="Normal 6 2 4 2 2 2" xfId="4339"/>
    <cellStyle name="Normal 6 2 4 2 2 3" xfId="6666"/>
    <cellStyle name="Normal 6 2 4 2 2 4" xfId="2427"/>
    <cellStyle name="Normal 6 2 4 2 3" xfId="2961"/>
    <cellStyle name="Normal 6 2 4 2 3 2" xfId="4873"/>
    <cellStyle name="Normal 6 2 4 2 3 3" xfId="6667"/>
    <cellStyle name="Normal 6 2 4 2 4" xfId="1893"/>
    <cellStyle name="Normal 6 2 4 2 4 2" xfId="3805"/>
    <cellStyle name="Normal 6 2 4 2 4 3" xfId="6668"/>
    <cellStyle name="Normal 6 2 4 2 5" xfId="3504"/>
    <cellStyle name="Normal 6 2 4 2 6" xfId="6665"/>
    <cellStyle name="Normal 6 2 4 2 7" xfId="1584"/>
    <cellStyle name="Normal 6 2 4 3" xfId="338"/>
    <cellStyle name="Normal 6 2 4 3 2" xfId="872"/>
    <cellStyle name="Normal 6 2 4 3 2 2" xfId="4695"/>
    <cellStyle name="Normal 6 2 4 3 2 3" xfId="6670"/>
    <cellStyle name="Normal 6 2 4 3 2 4" xfId="2783"/>
    <cellStyle name="Normal 6 2 4 3 3" xfId="2249"/>
    <cellStyle name="Normal 6 2 4 3 3 2" xfId="4161"/>
    <cellStyle name="Normal 6 2 4 3 3 3" xfId="6671"/>
    <cellStyle name="Normal 6 2 4 3 4" xfId="3505"/>
    <cellStyle name="Normal 6 2 4 3 5" xfId="6669"/>
    <cellStyle name="Normal 6 2 4 3 6" xfId="1406"/>
    <cellStyle name="Normal 6 2 4 4" xfId="694"/>
    <cellStyle name="Normal 6 2 4 4 2" xfId="3983"/>
    <cellStyle name="Normal 6 2 4 4 3" xfId="6672"/>
    <cellStyle name="Normal 6 2 4 4 4" xfId="2071"/>
    <cellStyle name="Normal 6 2 4 5" xfId="2605"/>
    <cellStyle name="Normal 6 2 4 5 2" xfId="4517"/>
    <cellStyle name="Normal 6 2 4 5 3" xfId="6673"/>
    <cellStyle name="Normal 6 2 4 6" xfId="1715"/>
    <cellStyle name="Normal 6 2 4 6 2" xfId="3627"/>
    <cellStyle name="Normal 6 2 4 6 3" xfId="6674"/>
    <cellStyle name="Normal 6 2 4 7" xfId="3503"/>
    <cellStyle name="Normal 6 2 4 8" xfId="6664"/>
    <cellStyle name="Normal 6 2 4 9" xfId="1228"/>
    <cellStyle name="Normal 6 2 5" xfId="237"/>
    <cellStyle name="Normal 6 2 5 2" xfId="415"/>
    <cellStyle name="Normal 6 2 5 2 2" xfId="949"/>
    <cellStyle name="Normal 6 2 5 2 2 2" xfId="4772"/>
    <cellStyle name="Normal 6 2 5 2 2 3" xfId="6677"/>
    <cellStyle name="Normal 6 2 5 2 2 4" xfId="2860"/>
    <cellStyle name="Normal 6 2 5 2 3" xfId="2326"/>
    <cellStyle name="Normal 6 2 5 2 3 2" xfId="4238"/>
    <cellStyle name="Normal 6 2 5 2 3 3" xfId="6678"/>
    <cellStyle name="Normal 6 2 5 2 4" xfId="3507"/>
    <cellStyle name="Normal 6 2 5 2 5" xfId="6676"/>
    <cellStyle name="Normal 6 2 5 2 6" xfId="1483"/>
    <cellStyle name="Normal 6 2 5 3" xfId="771"/>
    <cellStyle name="Normal 6 2 5 3 2" xfId="4060"/>
    <cellStyle name="Normal 6 2 5 3 3" xfId="6679"/>
    <cellStyle name="Normal 6 2 5 3 4" xfId="2148"/>
    <cellStyle name="Normal 6 2 5 4" xfId="2682"/>
    <cellStyle name="Normal 6 2 5 4 2" xfId="4594"/>
    <cellStyle name="Normal 6 2 5 4 3" xfId="6680"/>
    <cellStyle name="Normal 6 2 5 5" xfId="1792"/>
    <cellStyle name="Normal 6 2 5 5 2" xfId="3704"/>
    <cellStyle name="Normal 6 2 5 5 3" xfId="6681"/>
    <cellStyle name="Normal 6 2 5 6" xfId="3506"/>
    <cellStyle name="Normal 6 2 5 7" xfId="6675"/>
    <cellStyle name="Normal 6 2 5 8" xfId="1305"/>
    <cellStyle name="Normal 6 2 6" xfId="111"/>
    <cellStyle name="Normal 6 2 6 2" xfId="467"/>
    <cellStyle name="Normal 6 2 6 2 2" xfId="1001"/>
    <cellStyle name="Normal 6 2 6 2 2 2" xfId="4824"/>
    <cellStyle name="Normal 6 2 6 2 2 3" xfId="6684"/>
    <cellStyle name="Normal 6 2 6 2 2 4" xfId="2912"/>
    <cellStyle name="Normal 6 2 6 2 3" xfId="2378"/>
    <cellStyle name="Normal 6 2 6 2 3 2" xfId="4290"/>
    <cellStyle name="Normal 6 2 6 2 3 3" xfId="6685"/>
    <cellStyle name="Normal 6 2 6 2 4" xfId="3509"/>
    <cellStyle name="Normal 6 2 6 2 5" xfId="6683"/>
    <cellStyle name="Normal 6 2 6 2 6" xfId="1535"/>
    <cellStyle name="Normal 6 2 6 3" xfId="645"/>
    <cellStyle name="Normal 6 2 6 3 2" xfId="3934"/>
    <cellStyle name="Normal 6 2 6 3 3" xfId="6686"/>
    <cellStyle name="Normal 6 2 6 3 4" xfId="2022"/>
    <cellStyle name="Normal 6 2 6 4" xfId="2556"/>
    <cellStyle name="Normal 6 2 6 4 2" xfId="4468"/>
    <cellStyle name="Normal 6 2 6 4 3" xfId="6687"/>
    <cellStyle name="Normal 6 2 6 5" xfId="1844"/>
    <cellStyle name="Normal 6 2 6 5 2" xfId="3756"/>
    <cellStyle name="Normal 6 2 6 5 3" xfId="6688"/>
    <cellStyle name="Normal 6 2 6 6" xfId="3508"/>
    <cellStyle name="Normal 6 2 6 7" xfId="6682"/>
    <cellStyle name="Normal 6 2 6 8" xfId="1179"/>
    <cellStyle name="Normal 6 2 7" xfId="289"/>
    <cellStyle name="Normal 6 2 7 2" xfId="823"/>
    <cellStyle name="Normal 6 2 7 2 2" xfId="4646"/>
    <cellStyle name="Normal 6 2 7 2 3" xfId="6690"/>
    <cellStyle name="Normal 6 2 7 2 4" xfId="2734"/>
    <cellStyle name="Normal 6 2 7 3" xfId="2200"/>
    <cellStyle name="Normal 6 2 7 3 2" xfId="4112"/>
    <cellStyle name="Normal 6 2 7 3 3" xfId="6691"/>
    <cellStyle name="Normal 6 2 7 4" xfId="3510"/>
    <cellStyle name="Normal 6 2 7 5" xfId="6689"/>
    <cellStyle name="Normal 6 2 7 6" xfId="1357"/>
    <cellStyle name="Normal 6 2 8" xfId="59"/>
    <cellStyle name="Normal 6 2 8 2" xfId="3882"/>
    <cellStyle name="Normal 6 2 8 3" xfId="6692"/>
    <cellStyle name="Normal 6 2 8 4" xfId="1970"/>
    <cellStyle name="Normal 6 2 9" xfId="593"/>
    <cellStyle name="Normal 6 2 9 2" xfId="4416"/>
    <cellStyle name="Normal 6 2 9 3" xfId="6693"/>
    <cellStyle name="Normal 6 2 9 4" xfId="2504"/>
    <cellStyle name="Normal 6 3" xfId="71"/>
    <cellStyle name="Normal 6 3 10" xfId="6694"/>
    <cellStyle name="Normal 6 3 11" xfId="1139"/>
    <cellStyle name="Normal 6 3 2" xfId="200"/>
    <cellStyle name="Normal 6 3 2 2" xfId="556"/>
    <cellStyle name="Normal 6 3 2 2 2" xfId="1090"/>
    <cellStyle name="Normal 6 3 2 2 2 2" xfId="4379"/>
    <cellStyle name="Normal 6 3 2 2 2 3" xfId="6697"/>
    <cellStyle name="Normal 6 3 2 2 2 4" xfId="2467"/>
    <cellStyle name="Normal 6 3 2 2 3" xfId="3001"/>
    <cellStyle name="Normal 6 3 2 2 3 2" xfId="4913"/>
    <cellStyle name="Normal 6 3 2 2 3 3" xfId="6698"/>
    <cellStyle name="Normal 6 3 2 2 4" xfId="1933"/>
    <cellStyle name="Normal 6 3 2 2 4 2" xfId="3845"/>
    <cellStyle name="Normal 6 3 2 2 4 3" xfId="6699"/>
    <cellStyle name="Normal 6 3 2 2 5" xfId="3513"/>
    <cellStyle name="Normal 6 3 2 2 6" xfId="6696"/>
    <cellStyle name="Normal 6 3 2 2 7" xfId="1624"/>
    <cellStyle name="Normal 6 3 2 3" xfId="378"/>
    <cellStyle name="Normal 6 3 2 3 2" xfId="912"/>
    <cellStyle name="Normal 6 3 2 3 2 2" xfId="4735"/>
    <cellStyle name="Normal 6 3 2 3 2 3" xfId="6701"/>
    <cellStyle name="Normal 6 3 2 3 2 4" xfId="2823"/>
    <cellStyle name="Normal 6 3 2 3 3" xfId="2289"/>
    <cellStyle name="Normal 6 3 2 3 3 2" xfId="4201"/>
    <cellStyle name="Normal 6 3 2 3 3 3" xfId="6702"/>
    <cellStyle name="Normal 6 3 2 3 4" xfId="3514"/>
    <cellStyle name="Normal 6 3 2 3 5" xfId="6700"/>
    <cellStyle name="Normal 6 3 2 3 6" xfId="1446"/>
    <cellStyle name="Normal 6 3 2 4" xfId="734"/>
    <cellStyle name="Normal 6 3 2 4 2" xfId="4023"/>
    <cellStyle name="Normal 6 3 2 4 3" xfId="6703"/>
    <cellStyle name="Normal 6 3 2 4 4" xfId="2111"/>
    <cellStyle name="Normal 6 3 2 5" xfId="2645"/>
    <cellStyle name="Normal 6 3 2 5 2" xfId="4557"/>
    <cellStyle name="Normal 6 3 2 5 3" xfId="6704"/>
    <cellStyle name="Normal 6 3 2 6" xfId="1755"/>
    <cellStyle name="Normal 6 3 2 6 2" xfId="3667"/>
    <cellStyle name="Normal 6 3 2 6 3" xfId="6705"/>
    <cellStyle name="Normal 6 3 2 7" xfId="3512"/>
    <cellStyle name="Normal 6 3 2 8" xfId="6695"/>
    <cellStyle name="Normal 6 3 2 9" xfId="1268"/>
    <cellStyle name="Normal 6 3 3" xfId="249"/>
    <cellStyle name="Normal 6 3 3 2" xfId="427"/>
    <cellStyle name="Normal 6 3 3 2 2" xfId="961"/>
    <cellStyle name="Normal 6 3 3 2 2 2" xfId="4784"/>
    <cellStyle name="Normal 6 3 3 2 2 3" xfId="6708"/>
    <cellStyle name="Normal 6 3 3 2 2 4" xfId="2872"/>
    <cellStyle name="Normal 6 3 3 2 3" xfId="2338"/>
    <cellStyle name="Normal 6 3 3 2 3 2" xfId="4250"/>
    <cellStyle name="Normal 6 3 3 2 3 3" xfId="6709"/>
    <cellStyle name="Normal 6 3 3 2 4" xfId="3516"/>
    <cellStyle name="Normal 6 3 3 2 5" xfId="6707"/>
    <cellStyle name="Normal 6 3 3 2 6" xfId="1495"/>
    <cellStyle name="Normal 6 3 3 3" xfId="783"/>
    <cellStyle name="Normal 6 3 3 3 2" xfId="4072"/>
    <cellStyle name="Normal 6 3 3 3 3" xfId="6710"/>
    <cellStyle name="Normal 6 3 3 3 4" xfId="2160"/>
    <cellStyle name="Normal 6 3 3 4" xfId="2694"/>
    <cellStyle name="Normal 6 3 3 4 2" xfId="4606"/>
    <cellStyle name="Normal 6 3 3 4 3" xfId="6711"/>
    <cellStyle name="Normal 6 3 3 5" xfId="1804"/>
    <cellStyle name="Normal 6 3 3 5 2" xfId="3716"/>
    <cellStyle name="Normal 6 3 3 5 3" xfId="6712"/>
    <cellStyle name="Normal 6 3 3 6" xfId="3515"/>
    <cellStyle name="Normal 6 3 3 7" xfId="6706"/>
    <cellStyle name="Normal 6 3 3 8" xfId="1317"/>
    <cellStyle name="Normal 6 3 4" xfId="123"/>
    <cellStyle name="Normal 6 3 4 2" xfId="479"/>
    <cellStyle name="Normal 6 3 4 2 2" xfId="1013"/>
    <cellStyle name="Normal 6 3 4 2 2 2" xfId="4836"/>
    <cellStyle name="Normal 6 3 4 2 2 3" xfId="6715"/>
    <cellStyle name="Normal 6 3 4 2 2 4" xfId="2924"/>
    <cellStyle name="Normal 6 3 4 2 3" xfId="2390"/>
    <cellStyle name="Normal 6 3 4 2 3 2" xfId="4302"/>
    <cellStyle name="Normal 6 3 4 2 3 3" xfId="6716"/>
    <cellStyle name="Normal 6 3 4 2 4" xfId="3518"/>
    <cellStyle name="Normal 6 3 4 2 5" xfId="6714"/>
    <cellStyle name="Normal 6 3 4 2 6" xfId="1547"/>
    <cellStyle name="Normal 6 3 4 3" xfId="657"/>
    <cellStyle name="Normal 6 3 4 3 2" xfId="3946"/>
    <cellStyle name="Normal 6 3 4 3 3" xfId="6717"/>
    <cellStyle name="Normal 6 3 4 3 4" xfId="2034"/>
    <cellStyle name="Normal 6 3 4 4" xfId="2568"/>
    <cellStyle name="Normal 6 3 4 4 2" xfId="4480"/>
    <cellStyle name="Normal 6 3 4 4 3" xfId="6718"/>
    <cellStyle name="Normal 6 3 4 5" xfId="1856"/>
    <cellStyle name="Normal 6 3 4 5 2" xfId="3768"/>
    <cellStyle name="Normal 6 3 4 5 3" xfId="6719"/>
    <cellStyle name="Normal 6 3 4 6" xfId="3517"/>
    <cellStyle name="Normal 6 3 4 7" xfId="6713"/>
    <cellStyle name="Normal 6 3 4 8" xfId="1191"/>
    <cellStyle name="Normal 6 3 5" xfId="301"/>
    <cellStyle name="Normal 6 3 5 2" xfId="835"/>
    <cellStyle name="Normal 6 3 5 2 2" xfId="4658"/>
    <cellStyle name="Normal 6 3 5 2 3" xfId="6721"/>
    <cellStyle name="Normal 6 3 5 2 4" xfId="2746"/>
    <cellStyle name="Normal 6 3 5 3" xfId="2212"/>
    <cellStyle name="Normal 6 3 5 3 2" xfId="4124"/>
    <cellStyle name="Normal 6 3 5 3 3" xfId="6722"/>
    <cellStyle name="Normal 6 3 5 4" xfId="3519"/>
    <cellStyle name="Normal 6 3 5 5" xfId="6720"/>
    <cellStyle name="Normal 6 3 5 6" xfId="1369"/>
    <cellStyle name="Normal 6 3 6" xfId="605"/>
    <cellStyle name="Normal 6 3 6 2" xfId="3894"/>
    <cellStyle name="Normal 6 3 6 3" xfId="6723"/>
    <cellStyle name="Normal 6 3 6 4" xfId="1982"/>
    <cellStyle name="Normal 6 3 7" xfId="2516"/>
    <cellStyle name="Normal 6 3 7 2" xfId="4428"/>
    <cellStyle name="Normal 6 3 7 3" xfId="6724"/>
    <cellStyle name="Normal 6 3 8" xfId="1678"/>
    <cellStyle name="Normal 6 3 8 2" xfId="3590"/>
    <cellStyle name="Normal 6 3 8 3" xfId="6725"/>
    <cellStyle name="Normal 6 3 9" xfId="3511"/>
    <cellStyle name="Normal 6 4" xfId="176"/>
    <cellStyle name="Normal 6 4 2" xfId="532"/>
    <cellStyle name="Normal 6 4 2 2" xfId="1066"/>
    <cellStyle name="Normal 6 4 2 2 2" xfId="4355"/>
    <cellStyle name="Normal 6 4 2 2 3" xfId="6728"/>
    <cellStyle name="Normal 6 4 2 2 4" xfId="2443"/>
    <cellStyle name="Normal 6 4 2 3" xfId="2977"/>
    <cellStyle name="Normal 6 4 2 3 2" xfId="4889"/>
    <cellStyle name="Normal 6 4 2 3 3" xfId="6729"/>
    <cellStyle name="Normal 6 4 2 4" xfId="1909"/>
    <cellStyle name="Normal 6 4 2 4 2" xfId="3821"/>
    <cellStyle name="Normal 6 4 2 4 3" xfId="6730"/>
    <cellStyle name="Normal 6 4 2 5" xfId="3521"/>
    <cellStyle name="Normal 6 4 2 6" xfId="6727"/>
    <cellStyle name="Normal 6 4 2 7" xfId="1600"/>
    <cellStyle name="Normal 6 4 3" xfId="354"/>
    <cellStyle name="Normal 6 4 3 2" xfId="888"/>
    <cellStyle name="Normal 6 4 3 2 2" xfId="4711"/>
    <cellStyle name="Normal 6 4 3 2 3" xfId="6732"/>
    <cellStyle name="Normal 6 4 3 2 4" xfId="2799"/>
    <cellStyle name="Normal 6 4 3 3" xfId="2265"/>
    <cellStyle name="Normal 6 4 3 3 2" xfId="4177"/>
    <cellStyle name="Normal 6 4 3 3 3" xfId="6733"/>
    <cellStyle name="Normal 6 4 3 4" xfId="3522"/>
    <cellStyle name="Normal 6 4 3 5" xfId="6731"/>
    <cellStyle name="Normal 6 4 3 6" xfId="1422"/>
    <cellStyle name="Normal 6 4 4" xfId="710"/>
    <cellStyle name="Normal 6 4 4 2" xfId="3999"/>
    <cellStyle name="Normal 6 4 4 3" xfId="6734"/>
    <cellStyle name="Normal 6 4 4 4" xfId="2087"/>
    <cellStyle name="Normal 6 4 5" xfId="2621"/>
    <cellStyle name="Normal 6 4 5 2" xfId="4533"/>
    <cellStyle name="Normal 6 4 5 3" xfId="6735"/>
    <cellStyle name="Normal 6 4 6" xfId="1731"/>
    <cellStyle name="Normal 6 4 6 2" xfId="3643"/>
    <cellStyle name="Normal 6 4 6 3" xfId="6736"/>
    <cellStyle name="Normal 6 4 7" xfId="3520"/>
    <cellStyle name="Normal 6 4 8" xfId="6726"/>
    <cellStyle name="Normal 6 4 9" xfId="1244"/>
    <cellStyle name="Normal 6 5" xfId="148"/>
    <cellStyle name="Normal 6 5 2" xfId="504"/>
    <cellStyle name="Normal 6 5 2 2" xfId="1038"/>
    <cellStyle name="Normal 6 5 2 2 2" xfId="4327"/>
    <cellStyle name="Normal 6 5 2 2 3" xfId="6739"/>
    <cellStyle name="Normal 6 5 2 2 4" xfId="2415"/>
    <cellStyle name="Normal 6 5 2 3" xfId="2949"/>
    <cellStyle name="Normal 6 5 2 3 2" xfId="4861"/>
    <cellStyle name="Normal 6 5 2 3 3" xfId="6740"/>
    <cellStyle name="Normal 6 5 2 4" xfId="1881"/>
    <cellStyle name="Normal 6 5 2 4 2" xfId="3793"/>
    <cellStyle name="Normal 6 5 2 4 3" xfId="6741"/>
    <cellStyle name="Normal 6 5 2 5" xfId="3524"/>
    <cellStyle name="Normal 6 5 2 6" xfId="6738"/>
    <cellStyle name="Normal 6 5 2 7" xfId="1572"/>
    <cellStyle name="Normal 6 5 3" xfId="326"/>
    <cellStyle name="Normal 6 5 3 2" xfId="860"/>
    <cellStyle name="Normal 6 5 3 2 2" xfId="4683"/>
    <cellStyle name="Normal 6 5 3 2 3" xfId="6743"/>
    <cellStyle name="Normal 6 5 3 2 4" xfId="2771"/>
    <cellStyle name="Normal 6 5 3 3" xfId="2237"/>
    <cellStyle name="Normal 6 5 3 3 2" xfId="4149"/>
    <cellStyle name="Normal 6 5 3 3 3" xfId="6744"/>
    <cellStyle name="Normal 6 5 3 4" xfId="3525"/>
    <cellStyle name="Normal 6 5 3 5" xfId="6742"/>
    <cellStyle name="Normal 6 5 3 6" xfId="1394"/>
    <cellStyle name="Normal 6 5 4" xfId="682"/>
    <cellStyle name="Normal 6 5 4 2" xfId="3971"/>
    <cellStyle name="Normal 6 5 4 3" xfId="6745"/>
    <cellStyle name="Normal 6 5 4 4" xfId="2059"/>
    <cellStyle name="Normal 6 5 5" xfId="2593"/>
    <cellStyle name="Normal 6 5 5 2" xfId="4505"/>
    <cellStyle name="Normal 6 5 5 3" xfId="6746"/>
    <cellStyle name="Normal 6 5 6" xfId="1703"/>
    <cellStyle name="Normal 6 5 6 2" xfId="3615"/>
    <cellStyle name="Normal 6 5 6 3" xfId="6747"/>
    <cellStyle name="Normal 6 5 7" xfId="3523"/>
    <cellStyle name="Normal 6 5 8" xfId="6737"/>
    <cellStyle name="Normal 6 5 9" xfId="1216"/>
    <cellStyle name="Normal 6 6" xfId="225"/>
    <cellStyle name="Normal 6 6 2" xfId="403"/>
    <cellStyle name="Normal 6 6 2 2" xfId="937"/>
    <cellStyle name="Normal 6 6 2 2 2" xfId="4760"/>
    <cellStyle name="Normal 6 6 2 2 3" xfId="6750"/>
    <cellStyle name="Normal 6 6 2 2 4" xfId="2848"/>
    <cellStyle name="Normal 6 6 2 3" xfId="2314"/>
    <cellStyle name="Normal 6 6 2 3 2" xfId="4226"/>
    <cellStyle name="Normal 6 6 2 3 3" xfId="6751"/>
    <cellStyle name="Normal 6 6 2 4" xfId="3527"/>
    <cellStyle name="Normal 6 6 2 5" xfId="6749"/>
    <cellStyle name="Normal 6 6 2 6" xfId="1471"/>
    <cellStyle name="Normal 6 6 3" xfId="759"/>
    <cellStyle name="Normal 6 6 3 2" xfId="4048"/>
    <cellStyle name="Normal 6 6 3 3" xfId="6752"/>
    <cellStyle name="Normal 6 6 3 4" xfId="2136"/>
    <cellStyle name="Normal 6 6 4" xfId="2670"/>
    <cellStyle name="Normal 6 6 4 2" xfId="4582"/>
    <cellStyle name="Normal 6 6 4 3" xfId="6753"/>
    <cellStyle name="Normal 6 6 5" xfId="1780"/>
    <cellStyle name="Normal 6 6 5 2" xfId="3692"/>
    <cellStyle name="Normal 6 6 5 3" xfId="6754"/>
    <cellStyle name="Normal 6 6 6" xfId="3526"/>
    <cellStyle name="Normal 6 6 7" xfId="6748"/>
    <cellStyle name="Normal 6 6 8" xfId="1293"/>
    <cellStyle name="Normal 6 7" xfId="99"/>
    <cellStyle name="Normal 6 7 2" xfId="455"/>
    <cellStyle name="Normal 6 7 2 2" xfId="989"/>
    <cellStyle name="Normal 6 7 2 2 2" xfId="4812"/>
    <cellStyle name="Normal 6 7 2 2 3" xfId="6757"/>
    <cellStyle name="Normal 6 7 2 2 4" xfId="2900"/>
    <cellStyle name="Normal 6 7 2 3" xfId="2366"/>
    <cellStyle name="Normal 6 7 2 3 2" xfId="4278"/>
    <cellStyle name="Normal 6 7 2 3 3" xfId="6758"/>
    <cellStyle name="Normal 6 7 2 4" xfId="3529"/>
    <cellStyle name="Normal 6 7 2 5" xfId="6756"/>
    <cellStyle name="Normal 6 7 2 6" xfId="1523"/>
    <cellStyle name="Normal 6 7 3" xfId="633"/>
    <cellStyle name="Normal 6 7 3 2" xfId="3922"/>
    <cellStyle name="Normal 6 7 3 3" xfId="6759"/>
    <cellStyle name="Normal 6 7 3 4" xfId="2010"/>
    <cellStyle name="Normal 6 7 4" xfId="2544"/>
    <cellStyle name="Normal 6 7 4 2" xfId="4456"/>
    <cellStyle name="Normal 6 7 4 3" xfId="6760"/>
    <cellStyle name="Normal 6 7 5" xfId="1832"/>
    <cellStyle name="Normal 6 7 5 2" xfId="3744"/>
    <cellStyle name="Normal 6 7 5 3" xfId="6761"/>
    <cellStyle name="Normal 6 7 6" xfId="3528"/>
    <cellStyle name="Normal 6 7 7" xfId="6755"/>
    <cellStyle name="Normal 6 7 8" xfId="1167"/>
    <cellStyle name="Normal 6 8" xfId="277"/>
    <cellStyle name="Normal 6 8 2" xfId="811"/>
    <cellStyle name="Normal 6 8 2 2" xfId="4634"/>
    <cellStyle name="Normal 6 8 2 3" xfId="6763"/>
    <cellStyle name="Normal 6 8 2 4" xfId="2722"/>
    <cellStyle name="Normal 6 8 3" xfId="2188"/>
    <cellStyle name="Normal 6 8 3 2" xfId="4100"/>
    <cellStyle name="Normal 6 8 3 3" xfId="6764"/>
    <cellStyle name="Normal 6 8 4" xfId="3530"/>
    <cellStyle name="Normal 6 8 5" xfId="6762"/>
    <cellStyle name="Normal 6 8 6" xfId="1345"/>
    <cellStyle name="Normal 6 9" xfId="47"/>
    <cellStyle name="Normal 6 9 2" xfId="3870"/>
    <cellStyle name="Normal 6 9 3" xfId="6765"/>
    <cellStyle name="Normal 6 9 4" xfId="1958"/>
    <cellStyle name="Normal 7" xfId="25"/>
    <cellStyle name="Normal 7 10" xfId="1656"/>
    <cellStyle name="Normal 7 10 2" xfId="3568"/>
    <cellStyle name="Normal 7 10 3" xfId="6767"/>
    <cellStyle name="Normal 7 11" xfId="3531"/>
    <cellStyle name="Normal 7 12" xfId="6766"/>
    <cellStyle name="Normal 7 13" xfId="1117"/>
    <cellStyle name="Normal 7 2" xfId="73"/>
    <cellStyle name="Normal 7 2 10" xfId="6768"/>
    <cellStyle name="Normal 7 2 11" xfId="1141"/>
    <cellStyle name="Normal 7 2 2" xfId="202"/>
    <cellStyle name="Normal 7 2 2 2" xfId="558"/>
    <cellStyle name="Normal 7 2 2 2 2" xfId="1092"/>
    <cellStyle name="Normal 7 2 2 2 2 2" xfId="4381"/>
    <cellStyle name="Normal 7 2 2 2 2 3" xfId="6771"/>
    <cellStyle name="Normal 7 2 2 2 2 4" xfId="2469"/>
    <cellStyle name="Normal 7 2 2 2 3" xfId="3003"/>
    <cellStyle name="Normal 7 2 2 2 3 2" xfId="4915"/>
    <cellStyle name="Normal 7 2 2 2 3 3" xfId="6772"/>
    <cellStyle name="Normal 7 2 2 2 4" xfId="1935"/>
    <cellStyle name="Normal 7 2 2 2 4 2" xfId="3847"/>
    <cellStyle name="Normal 7 2 2 2 4 3" xfId="6773"/>
    <cellStyle name="Normal 7 2 2 2 5" xfId="3534"/>
    <cellStyle name="Normal 7 2 2 2 6" xfId="6770"/>
    <cellStyle name="Normal 7 2 2 2 7" xfId="1626"/>
    <cellStyle name="Normal 7 2 2 3" xfId="380"/>
    <cellStyle name="Normal 7 2 2 3 2" xfId="914"/>
    <cellStyle name="Normal 7 2 2 3 2 2" xfId="4737"/>
    <cellStyle name="Normal 7 2 2 3 2 3" xfId="6775"/>
    <cellStyle name="Normal 7 2 2 3 2 4" xfId="2825"/>
    <cellStyle name="Normal 7 2 2 3 3" xfId="2291"/>
    <cellStyle name="Normal 7 2 2 3 3 2" xfId="4203"/>
    <cellStyle name="Normal 7 2 2 3 3 3" xfId="6776"/>
    <cellStyle name="Normal 7 2 2 3 4" xfId="3535"/>
    <cellStyle name="Normal 7 2 2 3 5" xfId="6774"/>
    <cellStyle name="Normal 7 2 2 3 6" xfId="1448"/>
    <cellStyle name="Normal 7 2 2 4" xfId="736"/>
    <cellStyle name="Normal 7 2 2 4 2" xfId="4025"/>
    <cellStyle name="Normal 7 2 2 4 3" xfId="6777"/>
    <cellStyle name="Normal 7 2 2 4 4" xfId="2113"/>
    <cellStyle name="Normal 7 2 2 5" xfId="2647"/>
    <cellStyle name="Normal 7 2 2 5 2" xfId="4559"/>
    <cellStyle name="Normal 7 2 2 5 3" xfId="6778"/>
    <cellStyle name="Normal 7 2 2 6" xfId="1757"/>
    <cellStyle name="Normal 7 2 2 6 2" xfId="3669"/>
    <cellStyle name="Normal 7 2 2 6 3" xfId="6779"/>
    <cellStyle name="Normal 7 2 2 7" xfId="3533"/>
    <cellStyle name="Normal 7 2 2 8" xfId="6769"/>
    <cellStyle name="Normal 7 2 2 9" xfId="1270"/>
    <cellStyle name="Normal 7 2 3" xfId="251"/>
    <cellStyle name="Normal 7 2 3 2" xfId="429"/>
    <cellStyle name="Normal 7 2 3 2 2" xfId="963"/>
    <cellStyle name="Normal 7 2 3 2 2 2" xfId="4786"/>
    <cellStyle name="Normal 7 2 3 2 2 3" xfId="6782"/>
    <cellStyle name="Normal 7 2 3 2 2 4" xfId="2874"/>
    <cellStyle name="Normal 7 2 3 2 3" xfId="2340"/>
    <cellStyle name="Normal 7 2 3 2 3 2" xfId="4252"/>
    <cellStyle name="Normal 7 2 3 2 3 3" xfId="6783"/>
    <cellStyle name="Normal 7 2 3 2 4" xfId="3537"/>
    <cellStyle name="Normal 7 2 3 2 5" xfId="6781"/>
    <cellStyle name="Normal 7 2 3 2 6" xfId="1497"/>
    <cellStyle name="Normal 7 2 3 3" xfId="785"/>
    <cellStyle name="Normal 7 2 3 3 2" xfId="4074"/>
    <cellStyle name="Normal 7 2 3 3 3" xfId="6784"/>
    <cellStyle name="Normal 7 2 3 3 4" xfId="2162"/>
    <cellStyle name="Normal 7 2 3 4" xfId="2696"/>
    <cellStyle name="Normal 7 2 3 4 2" xfId="4608"/>
    <cellStyle name="Normal 7 2 3 4 3" xfId="6785"/>
    <cellStyle name="Normal 7 2 3 5" xfId="1806"/>
    <cellStyle name="Normal 7 2 3 5 2" xfId="3718"/>
    <cellStyle name="Normal 7 2 3 5 3" xfId="6786"/>
    <cellStyle name="Normal 7 2 3 6" xfId="3536"/>
    <cellStyle name="Normal 7 2 3 7" xfId="6780"/>
    <cellStyle name="Normal 7 2 3 8" xfId="1319"/>
    <cellStyle name="Normal 7 2 4" xfId="125"/>
    <cellStyle name="Normal 7 2 4 2" xfId="481"/>
    <cellStyle name="Normal 7 2 4 2 2" xfId="1015"/>
    <cellStyle name="Normal 7 2 4 2 2 2" xfId="4838"/>
    <cellStyle name="Normal 7 2 4 2 2 3" xfId="6789"/>
    <cellStyle name="Normal 7 2 4 2 2 4" xfId="2926"/>
    <cellStyle name="Normal 7 2 4 2 3" xfId="2392"/>
    <cellStyle name="Normal 7 2 4 2 3 2" xfId="4304"/>
    <cellStyle name="Normal 7 2 4 2 3 3" xfId="6790"/>
    <cellStyle name="Normal 7 2 4 2 4" xfId="3539"/>
    <cellStyle name="Normal 7 2 4 2 5" xfId="6788"/>
    <cellStyle name="Normal 7 2 4 2 6" xfId="1549"/>
    <cellStyle name="Normal 7 2 4 3" xfId="659"/>
    <cellStyle name="Normal 7 2 4 3 2" xfId="3948"/>
    <cellStyle name="Normal 7 2 4 3 3" xfId="6791"/>
    <cellStyle name="Normal 7 2 4 3 4" xfId="2036"/>
    <cellStyle name="Normal 7 2 4 4" xfId="2570"/>
    <cellStyle name="Normal 7 2 4 4 2" xfId="4482"/>
    <cellStyle name="Normal 7 2 4 4 3" xfId="6792"/>
    <cellStyle name="Normal 7 2 4 5" xfId="1858"/>
    <cellStyle name="Normal 7 2 4 5 2" xfId="3770"/>
    <cellStyle name="Normal 7 2 4 5 3" xfId="6793"/>
    <cellStyle name="Normal 7 2 4 6" xfId="3538"/>
    <cellStyle name="Normal 7 2 4 7" xfId="6787"/>
    <cellStyle name="Normal 7 2 4 8" xfId="1193"/>
    <cellStyle name="Normal 7 2 5" xfId="303"/>
    <cellStyle name="Normal 7 2 5 2" xfId="837"/>
    <cellStyle name="Normal 7 2 5 2 2" xfId="4660"/>
    <cellStyle name="Normal 7 2 5 2 3" xfId="6795"/>
    <cellStyle name="Normal 7 2 5 2 4" xfId="2748"/>
    <cellStyle name="Normal 7 2 5 3" xfId="2214"/>
    <cellStyle name="Normal 7 2 5 3 2" xfId="4126"/>
    <cellStyle name="Normal 7 2 5 3 3" xfId="6796"/>
    <cellStyle name="Normal 7 2 5 4" xfId="3540"/>
    <cellStyle name="Normal 7 2 5 5" xfId="6794"/>
    <cellStyle name="Normal 7 2 5 6" xfId="1371"/>
    <cellStyle name="Normal 7 2 6" xfId="607"/>
    <cellStyle name="Normal 7 2 6 2" xfId="3896"/>
    <cellStyle name="Normal 7 2 6 3" xfId="6797"/>
    <cellStyle name="Normal 7 2 6 4" xfId="1984"/>
    <cellStyle name="Normal 7 2 7" xfId="2518"/>
    <cellStyle name="Normal 7 2 7 2" xfId="4430"/>
    <cellStyle name="Normal 7 2 7 3" xfId="6798"/>
    <cellStyle name="Normal 7 2 8" xfId="1680"/>
    <cellStyle name="Normal 7 2 8 2" xfId="3592"/>
    <cellStyle name="Normal 7 2 8 3" xfId="6799"/>
    <cellStyle name="Normal 7 2 9" xfId="3532"/>
    <cellStyle name="Normal 7 3" xfId="178"/>
    <cellStyle name="Normal 7 3 2" xfId="534"/>
    <cellStyle name="Normal 7 3 2 2" xfId="1068"/>
    <cellStyle name="Normal 7 3 2 2 2" xfId="4357"/>
    <cellStyle name="Normal 7 3 2 2 3" xfId="6802"/>
    <cellStyle name="Normal 7 3 2 2 4" xfId="2445"/>
    <cellStyle name="Normal 7 3 2 3" xfId="2979"/>
    <cellStyle name="Normal 7 3 2 3 2" xfId="4891"/>
    <cellStyle name="Normal 7 3 2 3 3" xfId="6803"/>
    <cellStyle name="Normal 7 3 2 4" xfId="1911"/>
    <cellStyle name="Normal 7 3 2 4 2" xfId="3823"/>
    <cellStyle name="Normal 7 3 2 4 3" xfId="6804"/>
    <cellStyle name="Normal 7 3 2 5" xfId="3542"/>
    <cellStyle name="Normal 7 3 2 6" xfId="6801"/>
    <cellStyle name="Normal 7 3 2 7" xfId="1602"/>
    <cellStyle name="Normal 7 3 3" xfId="356"/>
    <cellStyle name="Normal 7 3 3 2" xfId="890"/>
    <cellStyle name="Normal 7 3 3 2 2" xfId="4713"/>
    <cellStyle name="Normal 7 3 3 2 3" xfId="6806"/>
    <cellStyle name="Normal 7 3 3 2 4" xfId="2801"/>
    <cellStyle name="Normal 7 3 3 3" xfId="2267"/>
    <cellStyle name="Normal 7 3 3 3 2" xfId="4179"/>
    <cellStyle name="Normal 7 3 3 3 3" xfId="6807"/>
    <cellStyle name="Normal 7 3 3 4" xfId="3543"/>
    <cellStyle name="Normal 7 3 3 5" xfId="6805"/>
    <cellStyle name="Normal 7 3 3 6" xfId="1424"/>
    <cellStyle name="Normal 7 3 4" xfId="712"/>
    <cellStyle name="Normal 7 3 4 2" xfId="4001"/>
    <cellStyle name="Normal 7 3 4 3" xfId="6808"/>
    <cellStyle name="Normal 7 3 4 4" xfId="2089"/>
    <cellStyle name="Normal 7 3 5" xfId="2623"/>
    <cellStyle name="Normal 7 3 5 2" xfId="4535"/>
    <cellStyle name="Normal 7 3 5 3" xfId="6809"/>
    <cellStyle name="Normal 7 3 6" xfId="1733"/>
    <cellStyle name="Normal 7 3 6 2" xfId="3645"/>
    <cellStyle name="Normal 7 3 6 3" xfId="6810"/>
    <cellStyle name="Normal 7 3 7" xfId="3541"/>
    <cellStyle name="Normal 7 3 8" xfId="6800"/>
    <cellStyle name="Normal 7 3 9" xfId="1246"/>
    <cellStyle name="Normal 7 4" xfId="150"/>
    <cellStyle name="Normal 7 4 2" xfId="506"/>
    <cellStyle name="Normal 7 4 2 2" xfId="1040"/>
    <cellStyle name="Normal 7 4 2 2 2" xfId="4329"/>
    <cellStyle name="Normal 7 4 2 2 3" xfId="6813"/>
    <cellStyle name="Normal 7 4 2 2 4" xfId="2417"/>
    <cellStyle name="Normal 7 4 2 3" xfId="2951"/>
    <cellStyle name="Normal 7 4 2 3 2" xfId="4863"/>
    <cellStyle name="Normal 7 4 2 3 3" xfId="6814"/>
    <cellStyle name="Normal 7 4 2 4" xfId="1883"/>
    <cellStyle name="Normal 7 4 2 4 2" xfId="3795"/>
    <cellStyle name="Normal 7 4 2 4 3" xfId="6815"/>
    <cellStyle name="Normal 7 4 2 5" xfId="3545"/>
    <cellStyle name="Normal 7 4 2 6" xfId="6812"/>
    <cellStyle name="Normal 7 4 2 7" xfId="1574"/>
    <cellStyle name="Normal 7 4 3" xfId="328"/>
    <cellStyle name="Normal 7 4 3 2" xfId="862"/>
    <cellStyle name="Normal 7 4 3 2 2" xfId="4685"/>
    <cellStyle name="Normal 7 4 3 2 3" xfId="6817"/>
    <cellStyle name="Normal 7 4 3 2 4" xfId="2773"/>
    <cellStyle name="Normal 7 4 3 3" xfId="2239"/>
    <cellStyle name="Normal 7 4 3 3 2" xfId="4151"/>
    <cellStyle name="Normal 7 4 3 3 3" xfId="6818"/>
    <cellStyle name="Normal 7 4 3 4" xfId="3546"/>
    <cellStyle name="Normal 7 4 3 5" xfId="6816"/>
    <cellStyle name="Normal 7 4 3 6" xfId="1396"/>
    <cellStyle name="Normal 7 4 4" xfId="684"/>
    <cellStyle name="Normal 7 4 4 2" xfId="3973"/>
    <cellStyle name="Normal 7 4 4 3" xfId="6819"/>
    <cellStyle name="Normal 7 4 4 4" xfId="2061"/>
    <cellStyle name="Normal 7 4 5" xfId="2595"/>
    <cellStyle name="Normal 7 4 5 2" xfId="4507"/>
    <cellStyle name="Normal 7 4 5 3" xfId="6820"/>
    <cellStyle name="Normal 7 4 6" xfId="1705"/>
    <cellStyle name="Normal 7 4 6 2" xfId="3617"/>
    <cellStyle name="Normal 7 4 6 3" xfId="6821"/>
    <cellStyle name="Normal 7 4 7" xfId="3544"/>
    <cellStyle name="Normal 7 4 8" xfId="6811"/>
    <cellStyle name="Normal 7 4 9" xfId="1218"/>
    <cellStyle name="Normal 7 5" xfId="227"/>
    <cellStyle name="Normal 7 5 2" xfId="405"/>
    <cellStyle name="Normal 7 5 2 2" xfId="939"/>
    <cellStyle name="Normal 7 5 2 2 2" xfId="4762"/>
    <cellStyle name="Normal 7 5 2 2 3" xfId="6824"/>
    <cellStyle name="Normal 7 5 2 2 4" xfId="2850"/>
    <cellStyle name="Normal 7 5 2 3" xfId="2316"/>
    <cellStyle name="Normal 7 5 2 3 2" xfId="4228"/>
    <cellStyle name="Normal 7 5 2 3 3" xfId="6825"/>
    <cellStyle name="Normal 7 5 2 4" xfId="3548"/>
    <cellStyle name="Normal 7 5 2 5" xfId="6823"/>
    <cellStyle name="Normal 7 5 2 6" xfId="1473"/>
    <cellStyle name="Normal 7 5 3" xfId="761"/>
    <cellStyle name="Normal 7 5 3 2" xfId="4050"/>
    <cellStyle name="Normal 7 5 3 3" xfId="6826"/>
    <cellStyle name="Normal 7 5 3 4" xfId="2138"/>
    <cellStyle name="Normal 7 5 4" xfId="2672"/>
    <cellStyle name="Normal 7 5 4 2" xfId="4584"/>
    <cellStyle name="Normal 7 5 4 3" xfId="6827"/>
    <cellStyle name="Normal 7 5 5" xfId="1782"/>
    <cellStyle name="Normal 7 5 5 2" xfId="3694"/>
    <cellStyle name="Normal 7 5 5 3" xfId="6828"/>
    <cellStyle name="Normal 7 5 6" xfId="3547"/>
    <cellStyle name="Normal 7 5 7" xfId="6822"/>
    <cellStyle name="Normal 7 5 8" xfId="1295"/>
    <cellStyle name="Normal 7 6" xfId="101"/>
    <cellStyle name="Normal 7 6 2" xfId="457"/>
    <cellStyle name="Normal 7 6 2 2" xfId="991"/>
    <cellStyle name="Normal 7 6 2 2 2" xfId="4814"/>
    <cellStyle name="Normal 7 6 2 2 3" xfId="6831"/>
    <cellStyle name="Normal 7 6 2 2 4" xfId="2902"/>
    <cellStyle name="Normal 7 6 2 3" xfId="2368"/>
    <cellStyle name="Normal 7 6 2 3 2" xfId="4280"/>
    <cellStyle name="Normal 7 6 2 3 3" xfId="6832"/>
    <cellStyle name="Normal 7 6 2 4" xfId="3550"/>
    <cellStyle name="Normal 7 6 2 5" xfId="6830"/>
    <cellStyle name="Normal 7 6 2 6" xfId="1525"/>
    <cellStyle name="Normal 7 6 3" xfId="635"/>
    <cellStyle name="Normal 7 6 3 2" xfId="3924"/>
    <cellStyle name="Normal 7 6 3 3" xfId="6833"/>
    <cellStyle name="Normal 7 6 3 4" xfId="2012"/>
    <cellStyle name="Normal 7 6 4" xfId="2546"/>
    <cellStyle name="Normal 7 6 4 2" xfId="4458"/>
    <cellStyle name="Normal 7 6 4 3" xfId="6834"/>
    <cellStyle name="Normal 7 6 5" xfId="1834"/>
    <cellStyle name="Normal 7 6 5 2" xfId="3746"/>
    <cellStyle name="Normal 7 6 5 3" xfId="6835"/>
    <cellStyle name="Normal 7 6 6" xfId="3549"/>
    <cellStyle name="Normal 7 6 7" xfId="6829"/>
    <cellStyle name="Normal 7 6 8" xfId="1169"/>
    <cellStyle name="Normal 7 7" xfId="279"/>
    <cellStyle name="Normal 7 7 2" xfId="813"/>
    <cellStyle name="Normal 7 7 2 2" xfId="4636"/>
    <cellStyle name="Normal 7 7 2 3" xfId="6837"/>
    <cellStyle name="Normal 7 7 2 4" xfId="2724"/>
    <cellStyle name="Normal 7 7 3" xfId="2190"/>
    <cellStyle name="Normal 7 7 3 2" xfId="4102"/>
    <cellStyle name="Normal 7 7 3 3" xfId="6838"/>
    <cellStyle name="Normal 7 7 4" xfId="3551"/>
    <cellStyle name="Normal 7 7 5" xfId="6836"/>
    <cellStyle name="Normal 7 7 6" xfId="1347"/>
    <cellStyle name="Normal 7 8" xfId="49"/>
    <cellStyle name="Normal 7 8 2" xfId="3872"/>
    <cellStyle name="Normal 7 8 3" xfId="6839"/>
    <cellStyle name="Normal 7 8 4" xfId="1960"/>
    <cellStyle name="Normal 7 9" xfId="583"/>
    <cellStyle name="Normal 7 9 2" xfId="4406"/>
    <cellStyle name="Normal 7 9 3" xfId="6840"/>
    <cellStyle name="Normal 7 9 4" xfId="2494"/>
    <cellStyle name="Normal 8" xfId="3017"/>
    <cellStyle name="Normal 9" xfId="4929"/>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ushroomexpert.com/lactarius_subplinthogalus.html" TargetMode="External"/><Relationship Id="rId13" Type="http://schemas.openxmlformats.org/officeDocument/2006/relationships/hyperlink" Target="http://www.mykoweb.com/CAF/species/Phellinus_gilvus.html" TargetMode="External"/><Relationship Id="rId18" Type="http://schemas.openxmlformats.org/officeDocument/2006/relationships/hyperlink" Target="http://www.mushroomexpert.com/russula_crustosa.html" TargetMode="External"/><Relationship Id="rId26" Type="http://schemas.openxmlformats.org/officeDocument/2006/relationships/hyperlink" Target="http://www.mushroomexpert.com/tremellodendron_pallidum.html" TargetMode="External"/><Relationship Id="rId39" Type="http://schemas.openxmlformats.org/officeDocument/2006/relationships/hyperlink" Target="http://botit.botany.wisc.edu/toms_fungi/july97.html" TargetMode="External"/><Relationship Id="rId3" Type="http://schemas.openxmlformats.org/officeDocument/2006/relationships/hyperlink" Target="mailto:oldwoodenfence@gmail.com" TargetMode="External"/><Relationship Id="rId21" Type="http://schemas.openxmlformats.org/officeDocument/2006/relationships/hyperlink" Target="http://www.mushroomexpert.com/schizophyllum_commune.html" TargetMode="External"/><Relationship Id="rId34" Type="http://schemas.openxmlformats.org/officeDocument/2006/relationships/hyperlink" Target="http://www.mushroomexpert.com/russula_densifolia.html" TargetMode="External"/><Relationship Id="rId42" Type="http://schemas.openxmlformats.org/officeDocument/2006/relationships/hyperlink" Target="http://www.mushroomexpert.com/lactarius_subvellereus_subdistans.html" TargetMode="External"/><Relationship Id="rId7" Type="http://schemas.openxmlformats.org/officeDocument/2006/relationships/hyperlink" Target="http://pluto.njcc.com/~ret/amanita/species/flavflav.html" TargetMode="External"/><Relationship Id="rId12" Type="http://schemas.openxmlformats.org/officeDocument/2006/relationships/hyperlink" Target="http://www.mushroomexpert.com/phellinus_gilvus.html" TargetMode="External"/><Relationship Id="rId17" Type="http://schemas.openxmlformats.org/officeDocument/2006/relationships/hyperlink" Target="http://www.rogersmushrooms.com/gallery/DisplayBlock~bid~5771.asp" TargetMode="External"/><Relationship Id="rId25" Type="http://schemas.openxmlformats.org/officeDocument/2006/relationships/hyperlink" Target="http://www.messiah.edu/Oakes/fungi_on_wood/poroid%20fungi/species%20pages/Trametes%20versicolor.htm" TargetMode="External"/><Relationship Id="rId33" Type="http://schemas.openxmlformats.org/officeDocument/2006/relationships/hyperlink" Target="http://www.pbase.com/trichs/image/4323863" TargetMode="External"/><Relationship Id="rId38" Type="http://schemas.openxmlformats.org/officeDocument/2006/relationships/hyperlink" Target="http://mushroomobserver.org/name/show_name/3352?q=9J5B" TargetMode="External"/><Relationship Id="rId2" Type="http://schemas.openxmlformats.org/officeDocument/2006/relationships/hyperlink" Target="http://www.mushroomexpert.com/stereum_complicatum.html" TargetMode="External"/><Relationship Id="rId16" Type="http://schemas.openxmlformats.org/officeDocument/2006/relationships/hyperlink" Target="http://mushroomexpert.com/russula_compacta.html" TargetMode="External"/><Relationship Id="rId20" Type="http://schemas.openxmlformats.org/officeDocument/2006/relationships/hyperlink" Target="http://botit.botany.wisc.edu/toms_fungi/feb2000.html" TargetMode="External"/><Relationship Id="rId29" Type="http://schemas.openxmlformats.org/officeDocument/2006/relationships/hyperlink" Target="http://www.mushroomexpert.com/trichaptum_biforme.html" TargetMode="External"/><Relationship Id="rId41" Type="http://schemas.openxmlformats.org/officeDocument/2006/relationships/hyperlink" Target="http://mushroomobserver.org/name/show_name/52155" TargetMode="External"/><Relationship Id="rId1" Type="http://schemas.openxmlformats.org/officeDocument/2006/relationships/hyperlink" Target="http://www.messiah.edu/Oakes/fungi_on_wood/crust%20and%20parchment/species%20pages/Sterium%20complicatum.htm" TargetMode="External"/><Relationship Id="rId6" Type="http://schemas.openxmlformats.org/officeDocument/2006/relationships/hyperlink" Target="http://mushroomexpert.com/amanita_flavaconia.html" TargetMode="External"/><Relationship Id="rId11" Type="http://schemas.openxmlformats.org/officeDocument/2006/relationships/hyperlink" Target="http://www.mushroomexpert.com/lenzites_betulina.html" TargetMode="External"/><Relationship Id="rId24" Type="http://schemas.openxmlformats.org/officeDocument/2006/relationships/hyperlink" Target="http://botit.botany.wisc.edu/toms_fungi/aug97.html" TargetMode="External"/><Relationship Id="rId32" Type="http://schemas.openxmlformats.org/officeDocument/2006/relationships/hyperlink" Target="http://mushroomobserver.org/289499?q=97Xq" TargetMode="External"/><Relationship Id="rId37" Type="http://schemas.openxmlformats.org/officeDocument/2006/relationships/hyperlink" Target="http://www.mushroomexpert.com/pholiota_polychroa.html" TargetMode="External"/><Relationship Id="rId40" Type="http://schemas.openxmlformats.org/officeDocument/2006/relationships/hyperlink" Target="http://mushroomexpert.com/cantharellus_cibarius.html" TargetMode="External"/><Relationship Id="rId45" Type="http://schemas.openxmlformats.org/officeDocument/2006/relationships/comments" Target="../comments1.xml"/><Relationship Id="rId5" Type="http://schemas.openxmlformats.org/officeDocument/2006/relationships/hyperlink" Target="http://www.amanitaceae.org/?Amanita%20amerifulva" TargetMode="External"/><Relationship Id="rId15" Type="http://schemas.openxmlformats.org/officeDocument/2006/relationships/hyperlink" Target="http://mushroomexpert.com/boletus_ornatipes.html" TargetMode="External"/><Relationship Id="rId23" Type="http://schemas.openxmlformats.org/officeDocument/2006/relationships/hyperlink" Target="http://www.messiah.edu/Oakes/fungi_on_wood/crust%20and%20parchment/species%20pages/Sterium%20ostrea.htm" TargetMode="External"/><Relationship Id="rId28" Type="http://schemas.openxmlformats.org/officeDocument/2006/relationships/hyperlink" Target="http://www.messiah.edu/Oakes/fungi_on_wood/poroid%20fungi/species%20pages/Trichaptum%20biforme.htm" TargetMode="External"/><Relationship Id="rId36" Type="http://schemas.openxmlformats.org/officeDocument/2006/relationships/hyperlink" Target="http://www.pnwfungi.org/index.php/pnwfungi/article/view/1280" TargetMode="External"/><Relationship Id="rId10" Type="http://schemas.openxmlformats.org/officeDocument/2006/relationships/hyperlink" Target="http://www.messiah.edu/Oakes/fungi_on_wood/poroid%20fungi/species%20pages/Lenzites%20betulina.htm" TargetMode="External"/><Relationship Id="rId19" Type="http://schemas.openxmlformats.org/officeDocument/2006/relationships/hyperlink" Target="http://www.mtsn.tn.it/russulales-news/tx_photos.asp?index=5376" TargetMode="External"/><Relationship Id="rId31" Type="http://schemas.openxmlformats.org/officeDocument/2006/relationships/hyperlink" Target="http://www1.appstate.edu/~walkerjf/appfung/trub.htm" TargetMode="External"/><Relationship Id="rId44" Type="http://schemas.openxmlformats.org/officeDocument/2006/relationships/vmlDrawing" Target="../drawings/vmlDrawing1.vml"/><Relationship Id="rId4" Type="http://schemas.openxmlformats.org/officeDocument/2006/relationships/hyperlink" Target="http://mushroomexpert.com/amanita_fulva.html" TargetMode="External"/><Relationship Id="rId9" Type="http://schemas.openxmlformats.org/officeDocument/2006/relationships/hyperlink" Target="http://www.mtsn.tn.it/russulales-news/tx_photos.asp?index=808" TargetMode="External"/><Relationship Id="rId14" Type="http://schemas.openxmlformats.org/officeDocument/2006/relationships/hyperlink" Target="http://www.rogersmushrooms.com/gallery/DisplayBlock~bid~5633.asp" TargetMode="External"/><Relationship Id="rId22" Type="http://schemas.openxmlformats.org/officeDocument/2006/relationships/hyperlink" Target="http://botit.botany.wisc.edu/toms_fungi/nov2000.html" TargetMode="External"/><Relationship Id="rId27" Type="http://schemas.openxmlformats.org/officeDocument/2006/relationships/hyperlink" Target="http://www.rogersmushrooms.com/gallery/DisplayBlock~bid~6844.asp" TargetMode="External"/><Relationship Id="rId30" Type="http://schemas.openxmlformats.org/officeDocument/2006/relationships/hyperlink" Target="http://mushroomexpert.com/tylopilus_rubrobrunneus.html" TargetMode="External"/><Relationship Id="rId35" Type="http://schemas.openxmlformats.org/officeDocument/2006/relationships/hyperlink" Target="http://www.mykoweb.com/CAF/species/Russula_densifolia.html"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6"/>
  <sheetViews>
    <sheetView tabSelected="1" zoomScale="120" zoomScaleNormal="120" workbookViewId="0">
      <pane xSplit="2" ySplit="5" topLeftCell="C15" activePane="bottomRight" state="frozen"/>
      <selection pane="topRight" activeCell="C1" sqref="C1"/>
      <selection pane="bottomLeft" activeCell="A5" sqref="A5"/>
      <selection pane="bottomRight" activeCell="A41" sqref="A41"/>
    </sheetView>
  </sheetViews>
  <sheetFormatPr defaultRowHeight="12"/>
  <cols>
    <col min="1" max="1" width="71.6640625" style="6" customWidth="1"/>
    <col min="2" max="2" width="48" style="6" customWidth="1"/>
    <col min="3" max="3" width="6.1640625" style="40" customWidth="1"/>
    <col min="4" max="16384" width="9.33203125" style="5"/>
  </cols>
  <sheetData>
    <row r="1" spans="1:3" s="2" customFormat="1" ht="15">
      <c r="A1" s="31" t="s">
        <v>29</v>
      </c>
      <c r="B1" s="23" t="s">
        <v>21</v>
      </c>
      <c r="C1" s="32"/>
    </row>
    <row r="2" spans="1:3" s="2" customFormat="1" ht="13.5">
      <c r="A2" s="3" t="s">
        <v>10</v>
      </c>
      <c r="B2" s="23" t="s">
        <v>25</v>
      </c>
      <c r="C2" s="32"/>
    </row>
    <row r="3" spans="1:3" s="2" customFormat="1" ht="13.5">
      <c r="B3" s="30" t="s">
        <v>24</v>
      </c>
      <c r="C3" s="32"/>
    </row>
    <row r="4" spans="1:3" s="2" customFormat="1" ht="13.5">
      <c r="A4" s="24" t="s">
        <v>11</v>
      </c>
      <c r="C4" s="32"/>
    </row>
    <row r="5" spans="1:3" s="4" customFormat="1">
      <c r="A5" s="12" t="s">
        <v>0</v>
      </c>
      <c r="B5" s="12" t="s">
        <v>1</v>
      </c>
      <c r="C5" s="41">
        <v>42977</v>
      </c>
    </row>
    <row r="6" spans="1:3" s="11" customFormat="1">
      <c r="A6" s="28" t="s">
        <v>39</v>
      </c>
      <c r="B6" s="29" t="s">
        <v>40</v>
      </c>
      <c r="C6" s="33" t="s">
        <v>2</v>
      </c>
    </row>
    <row r="7" spans="1:3" s="11" customFormat="1">
      <c r="A7" s="29" t="s">
        <v>32</v>
      </c>
      <c r="B7" s="29" t="s">
        <v>41</v>
      </c>
      <c r="C7" s="33" t="s">
        <v>2</v>
      </c>
    </row>
    <row r="8" spans="1:3" s="11" customFormat="1">
      <c r="A8" s="51" t="s">
        <v>59</v>
      </c>
      <c r="B8" s="52" t="s">
        <v>42</v>
      </c>
      <c r="C8" s="33" t="s">
        <v>2</v>
      </c>
    </row>
    <row r="9" spans="1:3" s="11" customFormat="1">
      <c r="A9" s="47" t="s">
        <v>34</v>
      </c>
      <c r="B9" s="44" t="s">
        <v>7</v>
      </c>
      <c r="C9" s="45" t="s">
        <v>14</v>
      </c>
    </row>
    <row r="10" spans="1:3" s="11" customFormat="1">
      <c r="A10" s="29" t="s">
        <v>37</v>
      </c>
      <c r="B10" s="29" t="s">
        <v>7</v>
      </c>
      <c r="C10" s="33" t="s">
        <v>2</v>
      </c>
    </row>
    <row r="11" spans="1:3" s="11" customFormat="1">
      <c r="A11" s="44" t="s">
        <v>35</v>
      </c>
      <c r="B11" s="29" t="s">
        <v>7</v>
      </c>
      <c r="C11" s="33" t="s">
        <v>2</v>
      </c>
    </row>
    <row r="12" spans="1:3" s="11" customFormat="1">
      <c r="A12" s="43" t="s">
        <v>60</v>
      </c>
      <c r="B12" s="52" t="s">
        <v>7</v>
      </c>
      <c r="C12" s="33" t="s">
        <v>2</v>
      </c>
    </row>
    <row r="13" spans="1:3" s="11" customFormat="1">
      <c r="A13" s="29" t="s">
        <v>43</v>
      </c>
      <c r="B13" s="29" t="s">
        <v>44</v>
      </c>
      <c r="C13" s="33" t="s">
        <v>2</v>
      </c>
    </row>
    <row r="14" spans="1:3" s="11" customFormat="1">
      <c r="A14" s="28" t="s">
        <v>45</v>
      </c>
      <c r="B14" s="29" t="s">
        <v>46</v>
      </c>
      <c r="C14" s="33" t="s">
        <v>2</v>
      </c>
    </row>
    <row r="15" spans="1:3" s="11" customFormat="1">
      <c r="A15" s="46" t="s">
        <v>56</v>
      </c>
      <c r="B15" s="46" t="s">
        <v>58</v>
      </c>
      <c r="C15" s="33" t="s">
        <v>2</v>
      </c>
    </row>
    <row r="16" spans="1:3" s="11" customFormat="1">
      <c r="A16" s="28" t="s">
        <v>47</v>
      </c>
      <c r="B16" s="29" t="s">
        <v>48</v>
      </c>
      <c r="C16" s="33" t="s">
        <v>2</v>
      </c>
    </row>
    <row r="17" spans="1:3" s="11" customFormat="1">
      <c r="A17" s="28" t="s">
        <v>49</v>
      </c>
      <c r="B17" s="29" t="s">
        <v>50</v>
      </c>
      <c r="C17" s="33" t="s">
        <v>2</v>
      </c>
    </row>
    <row r="18" spans="1:3" s="11" customFormat="1">
      <c r="A18" s="28" t="s">
        <v>36</v>
      </c>
      <c r="B18" s="29" t="s">
        <v>51</v>
      </c>
      <c r="C18" s="33" t="s">
        <v>14</v>
      </c>
    </row>
    <row r="19" spans="1:3" s="11" customFormat="1">
      <c r="A19" s="43" t="s">
        <v>55</v>
      </c>
      <c r="B19" s="43" t="s">
        <v>7</v>
      </c>
      <c r="C19" s="33" t="s">
        <v>2</v>
      </c>
    </row>
    <row r="20" spans="1:3" s="11" customFormat="1">
      <c r="A20" s="28" t="s">
        <v>27</v>
      </c>
      <c r="B20" s="29" t="s">
        <v>28</v>
      </c>
      <c r="C20" s="33" t="s">
        <v>2</v>
      </c>
    </row>
    <row r="21" spans="1:3" s="8" customFormat="1">
      <c r="A21" s="28" t="s">
        <v>18</v>
      </c>
      <c r="B21" s="29" t="s">
        <v>3</v>
      </c>
      <c r="C21" s="33" t="s">
        <v>2</v>
      </c>
    </row>
    <row r="22" spans="1:3" s="8" customFormat="1">
      <c r="A22" s="28" t="s">
        <v>9</v>
      </c>
      <c r="B22" s="29" t="s">
        <v>16</v>
      </c>
      <c r="C22" s="33" t="s">
        <v>2</v>
      </c>
    </row>
    <row r="23" spans="1:3" s="8" customFormat="1">
      <c r="A23" s="28" t="s">
        <v>6</v>
      </c>
      <c r="B23" s="29" t="s">
        <v>4</v>
      </c>
      <c r="C23" s="33" t="s">
        <v>2</v>
      </c>
    </row>
    <row r="24" spans="1:3" s="8" customFormat="1">
      <c r="A24" s="28" t="s">
        <v>52</v>
      </c>
      <c r="B24" s="29" t="s">
        <v>53</v>
      </c>
      <c r="C24" s="33" t="s">
        <v>2</v>
      </c>
    </row>
    <row r="25" spans="1:3" s="8" customFormat="1">
      <c r="A25" s="28" t="s">
        <v>8</v>
      </c>
      <c r="B25" s="29" t="s">
        <v>5</v>
      </c>
      <c r="C25" s="33" t="s">
        <v>2</v>
      </c>
    </row>
    <row r="26" spans="1:3" s="8" customFormat="1">
      <c r="A26" s="28" t="s">
        <v>33</v>
      </c>
      <c r="B26" s="29" t="s">
        <v>54</v>
      </c>
      <c r="C26" s="33" t="s">
        <v>2</v>
      </c>
    </row>
    <row r="27" spans="1:3" s="8" customFormat="1">
      <c r="A27" s="20"/>
      <c r="B27" s="29"/>
      <c r="C27" s="33" t="s">
        <v>38</v>
      </c>
    </row>
    <row r="28" spans="1:3" s="8" customFormat="1">
      <c r="A28" s="50" t="s">
        <v>57</v>
      </c>
      <c r="B28" s="48"/>
      <c r="C28" s="49"/>
    </row>
    <row r="29" spans="1:3" s="11" customFormat="1">
      <c r="A29" s="15"/>
      <c r="B29" s="18"/>
      <c r="C29" s="34"/>
    </row>
    <row r="30" spans="1:3" s="8" customFormat="1">
      <c r="A30" s="21" t="s">
        <v>19</v>
      </c>
      <c r="B30" s="7" t="s">
        <v>12</v>
      </c>
      <c r="C30" s="35">
        <v>21</v>
      </c>
    </row>
    <row r="31" spans="1:3" s="8" customFormat="1">
      <c r="A31" s="22" t="s">
        <v>20</v>
      </c>
      <c r="B31" s="7" t="s">
        <v>13</v>
      </c>
      <c r="C31" s="35">
        <v>21</v>
      </c>
    </row>
    <row r="32" spans="1:3" s="8" customFormat="1">
      <c r="A32" s="14"/>
      <c r="B32" s="7"/>
      <c r="C32" s="35"/>
    </row>
    <row r="33" spans="1:3" s="10" customFormat="1">
      <c r="A33" s="16" t="s">
        <v>17</v>
      </c>
      <c r="B33" s="17"/>
      <c r="C33" s="36"/>
    </row>
    <row r="34" spans="1:3" s="10" customFormat="1">
      <c r="A34" s="42" t="s">
        <v>30</v>
      </c>
      <c r="B34" s="17"/>
      <c r="C34" s="36" t="s">
        <v>2</v>
      </c>
    </row>
    <row r="35" spans="1:3" s="9" customFormat="1">
      <c r="A35" s="42" t="s">
        <v>26</v>
      </c>
      <c r="B35" s="13"/>
      <c r="C35" s="37" t="s">
        <v>2</v>
      </c>
    </row>
    <row r="36" spans="1:3" s="9" customFormat="1">
      <c r="A36" s="42" t="s">
        <v>31</v>
      </c>
      <c r="B36" s="13"/>
      <c r="C36" s="37" t="s">
        <v>2</v>
      </c>
    </row>
    <row r="37" spans="1:3" s="2" customFormat="1">
      <c r="A37" s="1"/>
      <c r="B37" s="1"/>
      <c r="C37" s="38"/>
    </row>
    <row r="38" spans="1:3" s="2" customFormat="1" ht="60">
      <c r="A38" s="19" t="s">
        <v>15</v>
      </c>
      <c r="C38" s="39"/>
    </row>
    <row r="39" spans="1:3" s="2" customFormat="1">
      <c r="A39" s="1"/>
      <c r="B39" s="1"/>
      <c r="C39" s="39"/>
    </row>
    <row r="40" spans="1:3" s="2" customFormat="1">
      <c r="A40" s="1"/>
      <c r="B40" s="1"/>
      <c r="C40" s="39"/>
    </row>
    <row r="41" spans="1:3" s="2" customFormat="1">
      <c r="A41" s="27"/>
      <c r="B41" s="1"/>
      <c r="C41" s="32"/>
    </row>
    <row r="42" spans="1:3" s="2" customFormat="1">
      <c r="A42" s="1"/>
      <c r="B42" s="1"/>
      <c r="C42" s="32"/>
    </row>
    <row r="43" spans="1:3" s="2" customFormat="1">
      <c r="A43" s="1" t="s">
        <v>22</v>
      </c>
      <c r="B43" s="1"/>
      <c r="C43" s="32"/>
    </row>
    <row r="44" spans="1:3" s="2" customFormat="1" ht="12.75">
      <c r="A44" s="25" t="s">
        <v>23</v>
      </c>
      <c r="B44" s="1"/>
      <c r="C44" s="32"/>
    </row>
    <row r="45" spans="1:3" s="2" customFormat="1" ht="12.75">
      <c r="A45" s="26"/>
      <c r="B45" s="1"/>
      <c r="C45" s="32"/>
    </row>
    <row r="46" spans="1:3" s="2" customFormat="1">
      <c r="A46" s="1"/>
      <c r="B46" s="1"/>
      <c r="C46" s="32"/>
    </row>
  </sheetData>
  <sortState ref="A210:AA211">
    <sortCondition ref="A210"/>
  </sortState>
  <phoneticPr fontId="7" type="noConversion"/>
  <conditionalFormatting sqref="B9:C9 C6:C8 A11 A21:C21 A27:C27 C22:C26 C10:C20 B28:C28">
    <cfRule type="expression" dxfId="24" priority="95">
      <formula>MOD(ROW(),2)=0</formula>
    </cfRule>
  </conditionalFormatting>
  <conditionalFormatting sqref="A6:B6">
    <cfRule type="expression" dxfId="23" priority="24">
      <formula>MOD(ROW(),2)=0</formula>
    </cfRule>
  </conditionalFormatting>
  <conditionalFormatting sqref="A7:B7">
    <cfRule type="expression" dxfId="22" priority="23">
      <formula>MOD(ROW(),2)=0</formula>
    </cfRule>
  </conditionalFormatting>
  <conditionalFormatting sqref="A10:B10">
    <cfRule type="expression" dxfId="20" priority="20">
      <formula>MOD(ROW(),2)=0</formula>
    </cfRule>
  </conditionalFormatting>
  <conditionalFormatting sqref="A13:B13">
    <cfRule type="expression" dxfId="18" priority="19">
      <formula>MOD(ROW(),2)=0</formula>
    </cfRule>
  </conditionalFormatting>
  <conditionalFormatting sqref="A14:B14">
    <cfRule type="expression" dxfId="17" priority="18">
      <formula>MOD(ROW(),2)=0</formula>
    </cfRule>
  </conditionalFormatting>
  <conditionalFormatting sqref="A16:B16">
    <cfRule type="expression" dxfId="16" priority="17">
      <formula>MOD(ROW(),2)=0</formula>
    </cfRule>
  </conditionalFormatting>
  <conditionalFormatting sqref="A17:B17">
    <cfRule type="expression" dxfId="15" priority="16">
      <formula>MOD(ROW(),2)=0</formula>
    </cfRule>
  </conditionalFormatting>
  <conditionalFormatting sqref="A18:B18">
    <cfRule type="expression" dxfId="14" priority="15">
      <formula>MOD(ROW(),2)=0</formula>
    </cfRule>
  </conditionalFormatting>
  <conditionalFormatting sqref="A20:B20">
    <cfRule type="expression" dxfId="13" priority="14">
      <formula>MOD(ROW(),2)=0</formula>
    </cfRule>
  </conditionalFormatting>
  <conditionalFormatting sqref="A22:B22">
    <cfRule type="expression" dxfId="12" priority="13">
      <formula>MOD(ROW(),2)=0</formula>
    </cfRule>
  </conditionalFormatting>
  <conditionalFormatting sqref="A23:B23">
    <cfRule type="expression" dxfId="11" priority="12">
      <formula>MOD(ROW(),2)=0</formula>
    </cfRule>
  </conditionalFormatting>
  <conditionalFormatting sqref="A24:B24">
    <cfRule type="expression" dxfId="10" priority="11">
      <formula>MOD(ROW(),2)=0</formula>
    </cfRule>
  </conditionalFormatting>
  <conditionalFormatting sqref="A25:B25">
    <cfRule type="expression" dxfId="9" priority="10">
      <formula>MOD(ROW(),2)=0</formula>
    </cfRule>
  </conditionalFormatting>
  <conditionalFormatting sqref="A26:B26">
    <cfRule type="expression" dxfId="8" priority="9">
      <formula>MOD(ROW(),2)=0</formula>
    </cfRule>
  </conditionalFormatting>
  <conditionalFormatting sqref="B11">
    <cfRule type="expression" dxfId="7" priority="8">
      <formula>MOD(ROW(),2)=0</formula>
    </cfRule>
  </conditionalFormatting>
  <conditionalFormatting sqref="A19:B19">
    <cfRule type="expression" dxfId="6" priority="7">
      <formula>MOD(ROW(),2)=0</formula>
    </cfRule>
  </conditionalFormatting>
  <conditionalFormatting sqref="A9">
    <cfRule type="expression" dxfId="5" priority="6">
      <formula>MOD(ROW(),2)=0</formula>
    </cfRule>
  </conditionalFormatting>
  <conditionalFormatting sqref="A28">
    <cfRule type="expression" dxfId="4" priority="5">
      <formula>MOD(ROW(),2)=0</formula>
    </cfRule>
  </conditionalFormatting>
  <conditionalFormatting sqref="A15:B15">
    <cfRule type="expression" dxfId="3" priority="3">
      <formula>MOD(ROW(),2)=0</formula>
    </cfRule>
  </conditionalFormatting>
  <conditionalFormatting sqref="A8:B8">
    <cfRule type="expression" dxfId="2" priority="2">
      <formula>MOD(ROW(),2)=0</formula>
    </cfRule>
  </conditionalFormatting>
  <conditionalFormatting sqref="A12:B12">
    <cfRule type="expression" dxfId="0" priority="1">
      <formula>MOD(ROW(),2)=0</formula>
    </cfRule>
  </conditionalFormatting>
  <hyperlinks>
    <hyperlink ref="A21" r:id="rId1"/>
    <hyperlink ref="B21" r:id="rId2"/>
    <hyperlink ref="A31" r:id="rId3"/>
    <hyperlink ref="A6" r:id="rId4"/>
    <hyperlink ref="B6" r:id="rId5"/>
    <hyperlink ref="A7" r:id="rId6"/>
    <hyperlink ref="B7" r:id="rId7"/>
    <hyperlink ref="A10" r:id="rId8"/>
    <hyperlink ref="B10" r:id="rId9"/>
    <hyperlink ref="A13" r:id="rId10" display="Lenzites betulina  syn. Daedalea betulina"/>
    <hyperlink ref="B13" r:id="rId11"/>
    <hyperlink ref="A14" r:id="rId12"/>
    <hyperlink ref="B14" r:id="rId13"/>
    <hyperlink ref="B16" r:id="rId14"/>
    <hyperlink ref="A16" r:id="rId15" display="Boletus ornatipes "/>
    <hyperlink ref="A17" r:id="rId16"/>
    <hyperlink ref="B17" r:id="rId17"/>
    <hyperlink ref="A18" r:id="rId18"/>
    <hyperlink ref="B18" r:id="rId19"/>
    <hyperlink ref="A20" r:id="rId20"/>
    <hyperlink ref="B20" r:id="rId21"/>
    <hyperlink ref="A22" r:id="rId22"/>
    <hyperlink ref="B22" r:id="rId23"/>
    <hyperlink ref="A23" r:id="rId24"/>
    <hyperlink ref="B23" r:id="rId25"/>
    <hyperlink ref="A24" r:id="rId26"/>
    <hyperlink ref="B24" r:id="rId27"/>
    <hyperlink ref="A25" r:id="rId28"/>
    <hyperlink ref="B25" r:id="rId29"/>
    <hyperlink ref="A26" r:id="rId30"/>
    <hyperlink ref="B26" r:id="rId31"/>
    <hyperlink ref="C9" r:id="rId32"/>
    <hyperlink ref="B11" r:id="rId33"/>
    <hyperlink ref="A19" r:id="rId34" display="Russula densifoila"/>
    <hyperlink ref="B19" r:id="rId35"/>
    <hyperlink ref="A9" r:id="rId36"/>
    <hyperlink ref="A15" r:id="rId37"/>
    <hyperlink ref="B15" r:id="rId38" display="none"/>
    <hyperlink ref="B8" r:id="rId39"/>
    <hyperlink ref="A8" r:id="rId40" display="Cantharellus cibarius "/>
    <hyperlink ref="B12" r:id="rId41"/>
    <hyperlink ref="A12" r:id="rId42" display="Lactarius subvellereus var. subdistans "/>
  </hyperlinks>
  <pageMargins left="0.2" right="0.2" top="0.31" bottom="0.27" header="0.59" footer="0.5"/>
  <pageSetup paperSize="5" orientation="landscape" horizontalDpi="300" verticalDpi="300" r:id="rId43"/>
  <headerFooter alignWithMargins="0"/>
  <legacy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Positive Energy Concepts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 Roberts</dc:creator>
  <cp:lastModifiedBy>S Roberts</cp:lastModifiedBy>
  <cp:lastPrinted>2018-04-09T04:48:49Z</cp:lastPrinted>
  <dcterms:created xsi:type="dcterms:W3CDTF">2009-09-03T18:02:29Z</dcterms:created>
  <dcterms:modified xsi:type="dcterms:W3CDTF">2018-04-09T04:49:07Z</dcterms:modified>
</cp:coreProperties>
</file>